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45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<sst xmlns="http://schemas.openxmlformats.org/spreadsheetml/2006/main" count="883">
  <si>
    <t>烟台港股份蓬莱港有限公司收费目录清单</t>
  </si>
  <si>
    <t>烟台港股份蓬莱港有限公司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</si>
  <si>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</si>
  <si>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</si>
  <si>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</si>
  <si>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</si>
  <si>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</si>
  <si>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</si>
  <si>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</si>
  <si>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</si>
  <si>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</si>
  <si>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</si>
  <si>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</si>
  <si>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</si>
  <si>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</si>
  <si>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</si>
  <si>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</si>
  <si>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</si>
  <si>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</si>
  <si>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</si>
  <si>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</si>
  <si>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</si>
  <si>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</si>
  <si>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</si>
  <si>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</si>
  <si>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</si>
  <si>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</si>
  <si>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</si>
  <si>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</si>
  <si>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</si>
  <si>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</si>
  <si>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</si>
  <si>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烟台港集团蓬莱港有限公司</t>
  </si>
  <si>
    <t>港口设施保安费</t>
  </si>
  <si>
    <t>重量吨或体积吨</t>
  </si>
  <si>
    <t>外贸货物</t>
  </si>
  <si>
    <t>普通</t>
  </si>
  <si>
    <t>进出口</t>
  </si>
  <si>
    <t>对经由港口吞吐的外贸进出口货物及集装箱，向货方或其代理人分别计收进、出港港口设施保安费。</t>
  </si>
  <si>
    <t>交水规【2019】2号《港口收费计费办法》</t>
  </si>
  <si>
    <t>货物港务费</t>
  </si>
  <si>
    <t>重量吨</t>
  </si>
  <si>
    <t>外贸煤炭、矿石、矿砂、矿粉、磷灰土、水泥、纯碱、粮食、盐、砂土、石料、砖瓦、生铁、钢材（不包括废钢）、钢管、钢坯、钢锭、有色金属块锭、焦炭、半焦、块煤、化肥、轻泡货物</t>
  </si>
  <si>
    <t>进口</t>
  </si>
  <si>
    <t>对经由港口吞吐的外贸进出口货物，向货方或其代理人分别计收进、出港货物港务费。</t>
  </si>
  <si>
    <t>“轻泡货物”是指每1重吨的体积满4立方米的货物，但每件货物重量满5吨的按重量吨计费。“化肥”是指农业生产用的化肥，其它用于化工原料的不在此列。</t>
  </si>
  <si>
    <t>出口</t>
  </si>
  <si>
    <t>体积吨</t>
  </si>
  <si>
    <t>外贸出口煤炭、矿石、矿砂、矿粉、磷灰土、水泥、纯碱、粮食、盐、砂土、石料、砖瓦、生铁、钢材（不包括废钢）、钢管、钢坯、钢锭、有色金属块锭、焦炭、半焦、块煤、化肥、轻泡货物</t>
  </si>
  <si>
    <t>外贸一级危险货物、冷藏货物、古画、古玩、金器、银器、珠宝、玉器、翡翠、珊瑚、玛瑙、水晶、钻石、玉刻、木刻、各种雕塑制品、贝雕制品、漆制器皿、古瓷、景泰蓝、地毯、壁毯、刺绣</t>
  </si>
  <si>
    <t>“一级危险货物”包括《危险货物品名表》（GB12268）和《国际海运危险货物规则》（IMDG Code）危险货物一览表中的第1类、第2类、第7类、第5.2项和第 6.2项的危险货物以及第3类、第4类、第8类、第5.1项和第6.1项中包装类别Ⅰ和Ⅱ的危险货物，不包括农业生产用的化肥农药。</t>
  </si>
  <si>
    <t>外贸其他货物</t>
  </si>
  <si>
    <t>原油按表中的“其他货物”计费</t>
  </si>
  <si>
    <t>内贸货物</t>
  </si>
  <si>
    <t>经营服务性收费（政府指导价）</t>
  </si>
  <si>
    <t>停泊费</t>
  </si>
  <si>
    <r>
      <rPr>
        <sz val="12"/>
        <color theme="1"/>
        <rFont val="宋体"/>
        <charset val="134"/>
        <scheme val="minor"/>
      </rPr>
      <t>净吨</t>
    </r>
    <r>
      <rPr>
        <sz val="8"/>
        <color rgb="FF000000"/>
        <rFont val="宋体"/>
        <charset val="134"/>
      </rPr>
      <t>·</t>
    </r>
    <r>
      <rPr>
        <sz val="12"/>
        <color rgb="FF000000"/>
        <rFont val="宋体"/>
        <charset val="134"/>
      </rPr>
      <t>日</t>
    </r>
  </si>
  <si>
    <t>航行国际航线船舶（锚地停泊）</t>
  </si>
  <si>
    <t>提供锚地停泊</t>
  </si>
  <si>
    <t>航行国际航线船舶（码头生产性停泊）</t>
  </si>
  <si>
    <t>提供码头生产性停泊</t>
  </si>
  <si>
    <r>
      <rPr>
        <sz val="12"/>
        <color theme="1"/>
        <rFont val="宋体"/>
        <charset val="134"/>
        <scheme val="minor"/>
      </rPr>
      <t>净吨</t>
    </r>
    <r>
      <rPr>
        <sz val="8"/>
        <color rgb="FF000000"/>
        <rFont val="宋体"/>
        <charset val="134"/>
      </rPr>
      <t>·</t>
    </r>
    <r>
      <rPr>
        <sz val="12"/>
        <color rgb="FF000000"/>
        <rFont val="宋体"/>
        <charset val="134"/>
      </rPr>
      <t>时</t>
    </r>
  </si>
  <si>
    <t>航行国际航线船舶（码头非生产性停泊）</t>
  </si>
  <si>
    <t>提供码头非生产性停泊</t>
  </si>
  <si>
    <t>航行国内航线船舶（码头生产性停泊）</t>
  </si>
  <si>
    <t>航行国内航线船舶（码头非生产性停泊）</t>
  </si>
  <si>
    <t>拖轮费</t>
  </si>
  <si>
    <t>元/次</t>
  </si>
  <si>
    <t>国际航线船舶类型：散货船、杂货船、其他；船长（米）：80及以下</t>
  </si>
  <si>
    <t>提供港区内船舶靠离泊、引航或移泊过程中的拖轮使用</t>
  </si>
  <si>
    <t>依据交水规【2019】2号《港口收费计费办法》</t>
  </si>
  <si>
    <t>使用拖轮护航、监护，按《关于进一步放开港口部分收费等有关事项的通知》（交水发[2018]77号）、《港口收费计费办法》（交水规[2019]2号）规定执行。</t>
  </si>
  <si>
    <t>国际航线船舶类型：散货船、杂货船、其他；船长（米）：80-120</t>
  </si>
  <si>
    <t>使用拖轮护航、监护，按《关于进一步放开港口部分收费等有关事项的通知》（交水发[2018]77号）、《港口收费计费办法》（交水规[2019]3号）规定执行。</t>
  </si>
  <si>
    <t>国际航线船舶类型：散货船、杂货船、其他；船长（米）：120-150</t>
  </si>
  <si>
    <t>使用拖轮护航、监护，按《关于进一步放开港口部分收费等有关事项的通知》（交水发[2018]77号）、《港口收费计费办法》（交水规[2019]4号）规定执行。</t>
  </si>
  <si>
    <t>国际航线船舶类型：散货船、杂货船、其他；船长（米）：150-180</t>
  </si>
  <si>
    <t>使用拖轮护航、监护，按《关于进一步放开港口部分收费等有关事项的通知》（交水发[2018]77号）、《港口收费计费办法》（交水规[2019]5号）规定执行。</t>
  </si>
  <si>
    <t>国际航线船舶类型：散货船、杂货船、其他；船长（米）：180-220</t>
  </si>
  <si>
    <t>使用拖轮护航、监护，按《关于进一步放开港口部分收费等有关事项的通知》（交水发[2018]77号）、《港口收费计费办法》（交水规[2019]6号）规定执行。</t>
  </si>
  <si>
    <t>国际航线船舶类型：散货船、杂货船、其他；船长（米）：220-260</t>
  </si>
  <si>
    <t>使用拖轮护航、监护，按《关于进一步放开港口部分收费等有关事项的通知》（交水发[2018]77号）、《港口收费计费办法》（交水规[2019]7号）规定执行。</t>
  </si>
  <si>
    <t>国际航线船舶类型：散货船、杂货船、其他；船长（米）：260-275</t>
  </si>
  <si>
    <t>使用拖轮护航、监护，按《关于进一步放开港口部分收费等有关事项的通知》（交水发[2018]77号）、《港口收费计费办法》（交水规[2019]8号）规定执行。</t>
  </si>
  <si>
    <t>国际航线船舶类型：散货船、杂货船、其他；船长（米）：275-300</t>
  </si>
  <si>
    <t>使用拖轮护航、监护，按《关于进一步放开港口部分收费等有关事项的通知》（交水发[2018]77号）、《港口收费计费办法》（交水规[2019]9号）规定执行。</t>
  </si>
  <si>
    <t>国际航线船舶类型：散货船、杂货船、其他；船长（米）：300-325</t>
  </si>
  <si>
    <t>使用拖轮护航、监护，按《关于进一步放开港口部分收费等有关事项的通知》（交水发[2018]77号）、《港口收费计费办法》（交水规[2019]10号）规定执行。</t>
  </si>
  <si>
    <t>国际航线船舶类型：散货船、杂货船、其他；船长（米）：325-350</t>
  </si>
  <si>
    <t>使用拖轮护航、监护，按《关于进一步放开港口部分收费等有关事项的通知》（交水发[2018]77号）、《港口收费计费办法》（交水规[2019]11号）规定执行。</t>
  </si>
  <si>
    <t>国际航线船舶类型：油船；船长（米）：80及以下</t>
  </si>
  <si>
    <t>依据交水规【2019】3号《港口收费计费办法》</t>
  </si>
  <si>
    <t>使用拖轮护航、监护，按《关于进一步放开港口部分收费等有关事项的通知》（交水发[2018]77号）、《港口收费计费办法》（交水规[2019]14号）规定执行。</t>
  </si>
  <si>
    <t>国际航线船舶类型：油船；船长（米）：80-120</t>
  </si>
  <si>
    <t>依据交水规【2019】4号《港口收费计费办法》</t>
  </si>
  <si>
    <t>使用拖轮护航、监护，按《关于进一步放开港口部分收费等有关事项的通知》（交水发[2018]77号）、《港口收费计费办法》（交水规[2019]15号）规定执行。</t>
  </si>
  <si>
    <t>国际航线船舶类型：油船；船长（米）：120-150</t>
  </si>
  <si>
    <t>依据交水规【2019】5号《港口收费计费办法》</t>
  </si>
  <si>
    <t>使用拖轮护航、监护，按《关于进一步放开港口部分收费等有关事项的通知》（交水发[2018]77号）、《港口收费计费办法》（交水规[2019]16号）规定执行。</t>
  </si>
  <si>
    <t>国际航线船舶类型：油船；船长（米）：150-180</t>
  </si>
  <si>
    <t>依据交水规【2019】6号《港口收费计费办法》</t>
  </si>
  <si>
    <t>使用拖轮护航、监护，按《关于进一步放开港口部分收费等有关事项的通知》（交水发[2018]77号）、《港口收费计费办法》（交水规[2019]17号）规定执行。</t>
  </si>
  <si>
    <t>国际航线船舶类型：油船；船长（米）：180-220</t>
  </si>
  <si>
    <t>依据交水规【2019】7号《港口收费计费办法》</t>
  </si>
  <si>
    <t>使用拖轮护航、监护，按《关于进一步放开港口部分收费等有关事项的通知》（交水发[2018]77号）、《港口收费计费办法》（交水规[2019]18号）规定执行。</t>
  </si>
  <si>
    <t>国际航线船舶类型：油船；船长（米）：220-260</t>
  </si>
  <si>
    <t>依据交水规【2019】8号《港口收费计费办法》</t>
  </si>
  <si>
    <t>使用拖轮护航、监护，按《关于进一步放开港口部分收费等有关事项的通知》（交水发[2018]77号）、《港口收费计费办法》（交水规[2019]19号）规定执行。</t>
  </si>
  <si>
    <t>国际航线船舶类型：油船；船长（米）：260-275</t>
  </si>
  <si>
    <t>依据交水规【2019】9号《港口收费计费办法》</t>
  </si>
  <si>
    <t>使用拖轮护航、监护，按《关于进一步放开港口部分收费等有关事项的通知》（交水发[2018]77号）、《港口收费计费办法》（交水规[2019]20号）规定执行。</t>
  </si>
  <si>
    <t>依据交水规【2019】10号《港口收费计费办法》</t>
  </si>
  <si>
    <t>使用拖轮护航、监护，按《关于进一步放开港口部分收费等有关事项的通知》（交水发[2018]77号）、《港口收费计费办法》（交水规[2019]21号）规定执行。</t>
  </si>
  <si>
    <t>国内沿海航线船舶类型：散货船、杂货船、其他；船长（米）：80及以下</t>
  </si>
  <si>
    <t>使用拖轮护航、监护，按《关于进一步放开港口部分收费等有关事项的通知》（交水发[2018]77号）、《港口收费计费办法》（交水规[2019]38号）规定执行。</t>
  </si>
  <si>
    <t>国内沿海航线船舶类型：散货船、杂货船、其他；船长（米）：80-120</t>
  </si>
  <si>
    <t>使用拖轮护航、监护，按《关于进一步放开港口部分收费等有关事项的通知》（交水发[2018]77号）、《港口收费计费办法》（交水规[2019]39号）规定执行。</t>
  </si>
  <si>
    <t>国内沿海航线船舶类型：散货船、杂货船、其他；船长（米）：120-150</t>
  </si>
  <si>
    <t>使用拖轮护航、监护，按《关于进一步放开港口部分收费等有关事项的通知》（交水发[2018]77号）、《港口收费计费办法》（交水规[2019]40号）规定执行。</t>
  </si>
  <si>
    <t>国内沿海航线船舶类型：散货船、杂货船、其他；船长（米）：150-180</t>
  </si>
  <si>
    <t>使用拖轮护航、监护，按《关于进一步放开港口部分收费等有关事项的通知》（交水发[2018]77号）、《港口收费计费办法》（交水规[2019]41号）规定执行。</t>
  </si>
  <si>
    <t>国内沿海航线船舶类型：散货船、杂货船、其他；船长（米）：180-220</t>
  </si>
  <si>
    <t>使用拖轮护航、监护，按《关于进一步放开港口部分收费等有关事项的通知》（交水发[2018]77号）、《港口收费计费办法》（交水规[2019]42号）规定执行。</t>
  </si>
  <si>
    <t>国内沿海航线船舶类型：散货船、杂货船、其他；船长（米）：220-260</t>
  </si>
  <si>
    <t>使用拖轮护航、监护，按《关于进一步放开港口部分收费等有关事项的通知》（交水发[2018]77号）、《港口收费计费办法》（交水规[2019]43号）规定执行。</t>
  </si>
  <si>
    <t>国内沿海航线船舶类型：散货船、杂货船、其他；船长（米）：260-275</t>
  </si>
  <si>
    <t>使用拖轮护航、监护，按《关于进一步放开港口部分收费等有关事项的通知》（交水发[2018]77号）、《港口收费计费办法》（交水规[2019]44号）规定执行。</t>
  </si>
  <si>
    <t>国内沿海航线船舶类型：散货船、杂货船、其他；船长（米）：275-300</t>
  </si>
  <si>
    <t>使用拖轮护航、监护，按《关于进一步放开港口部分收费等有关事项的通知》（交水发[2018]77号）、《港口收费计费办法》（交水规[2019]45号）规定执行。</t>
  </si>
  <si>
    <t>国内沿海航线船舶类型：散货船、杂货船、其他；船长（米）：300-325</t>
  </si>
  <si>
    <t>使用拖轮护航、监护，按《关于进一步放开港口部分收费等有关事项的通知》（交水发[2018]77号）、《港口收费计费办法》（交水规[2019]46号）规定执行。</t>
  </si>
  <si>
    <t>国内沿海航线船舶类型：散货船、杂货船、其他；船长（米）：325-350</t>
  </si>
  <si>
    <t>使用拖轮护航、监护，按《关于进一步放开港口部分收费等有关事项的通知》（交水发[2018]77号）、《港口收费计费办法》（交水规[2019]47号）规定执行。</t>
  </si>
  <si>
    <t>国内沿海航线船舶类型：散货船、杂货船、其他；船长（米）：350-390</t>
  </si>
  <si>
    <t>使用拖轮护航、监护，按《关于进一步放开港口部分收费等有关事项的通知》（交水发[2018]77号）、《港口收费计费办法》（交水规[2019]48号）规定执行。</t>
  </si>
  <si>
    <t>国内沿海航线船舶类型：散货船、杂货船、其他；船长（米）：390-</t>
  </si>
  <si>
    <t>使用拖轮护航、监护，按《关于进一步放开港口部分收费等有关事项的通知》（交水发[2018]77号）、《港口收费计费办法》（交水规[2019]49号）规定执行。</t>
  </si>
  <si>
    <t>国内沿海航线船舶类型：滚装船、客船；船长（米）：150-180</t>
  </si>
  <si>
    <t>使用拖轮护航、监护，按《关于进一步放开港口部分收费等有关事项的通知》（交水发[2018]77号）、《港口收费计费办法》（交水规[2019]65号）规定执行。</t>
  </si>
  <si>
    <t>国内沿海航线船舶类型：滚装船、客船；船长（米）：180-220</t>
  </si>
  <si>
    <t>使用拖轮护航、监护，按《关于进一步放开港口部分收费等有关事项的通知》（交水发[2018]77号）、《港口收费计费办法》（交水规[2019]66号）规定执行。</t>
  </si>
  <si>
    <t>国内沿海航线船舶类型：滚装船、客船；船长（米）：220-260</t>
  </si>
  <si>
    <t>使用拖轮护航、监护，按《关于进一步放开港口部分收费等有关事项的通知》（交水发[2018]77号）、《港口收费计费办法》（交水规[2019]67号）规定执行。</t>
  </si>
  <si>
    <t>经营服务性收费（市场调节价）</t>
  </si>
  <si>
    <t>元/小时</t>
  </si>
  <si>
    <t>拖轮马力4000匹</t>
  </si>
  <si>
    <t>提供港区内拖轮交通服务</t>
  </si>
  <si>
    <t>拖轮马力4200匹</t>
  </si>
  <si>
    <r>
      <rPr>
        <sz val="12"/>
        <color theme="1"/>
        <rFont val="宋体"/>
        <charset val="134"/>
        <scheme val="minor"/>
      </rPr>
      <t>作业区域：巨涛码头水域，协助船舶（半潜驳除外）进出港或调头作业,</t>
    </r>
    <r>
      <rPr>
        <sz val="12"/>
        <color indexed="8"/>
        <rFont val="宋体"/>
        <charset val="134"/>
      </rPr>
      <t>4</t>
    </r>
    <r>
      <rPr>
        <sz val="12"/>
        <color indexed="8"/>
        <rFont val="宋体"/>
        <charset val="134"/>
      </rPr>
      <t>小时内，超过</t>
    </r>
    <r>
      <rPr>
        <sz val="12"/>
        <color indexed="8"/>
        <rFont val="宋体"/>
        <charset val="134"/>
      </rPr>
      <t>4</t>
    </r>
    <r>
      <rPr>
        <sz val="12"/>
        <color indexed="8"/>
        <rFont val="宋体"/>
        <charset val="134"/>
      </rPr>
      <t>小时，每小时加收</t>
    </r>
    <r>
      <rPr>
        <sz val="12"/>
        <color indexed="8"/>
        <rFont val="宋体"/>
        <charset val="134"/>
      </rPr>
      <t>1</t>
    </r>
    <r>
      <rPr>
        <sz val="12"/>
        <color indexed="8"/>
        <rFont val="宋体"/>
        <charset val="134"/>
      </rPr>
      <t>万元，不足</t>
    </r>
    <r>
      <rPr>
        <sz val="12"/>
        <color indexed="8"/>
        <rFont val="宋体"/>
        <charset val="134"/>
      </rPr>
      <t>1</t>
    </r>
    <r>
      <rPr>
        <sz val="12"/>
        <color indexed="8"/>
        <rFont val="宋体"/>
        <charset val="134"/>
      </rPr>
      <t>小时按</t>
    </r>
    <r>
      <rPr>
        <sz val="12"/>
        <color indexed="8"/>
        <rFont val="宋体"/>
        <charset val="134"/>
      </rPr>
      <t>1</t>
    </r>
    <r>
      <rPr>
        <sz val="12"/>
        <color indexed="8"/>
        <rFont val="宋体"/>
        <charset val="134"/>
      </rPr>
      <t>小时计</t>
    </r>
  </si>
  <si>
    <t>提供船舶（半潜驳除外）进出港或调头作业拖轮使用</t>
  </si>
  <si>
    <t>作业区域：巨涛码头水域，协助船舶（半潜驳除外）移泊作业,4小时内，超过4小时，每小时加收1万元，不足1小时按1小时计</t>
  </si>
  <si>
    <t>提供船舶（半潜驳除外）移泊作业拖轮使用</t>
  </si>
  <si>
    <t>作业区域：巨涛码头水域，协助船舶（半潜驳除外）监护作业</t>
  </si>
  <si>
    <t>提供船舶（半潜驳除外）监护作业拖轮使用</t>
  </si>
  <si>
    <t>双方协议</t>
  </si>
  <si>
    <t>作业区域：大金码头水域，协助船舶进出港、移泊等作业</t>
  </si>
  <si>
    <t>提供船舶靠离泊、引航或移泊过程中的拖轮使用</t>
  </si>
  <si>
    <r>
      <rPr>
        <sz val="12"/>
        <color theme="1"/>
        <rFont val="宋体"/>
        <charset val="134"/>
        <scheme val="minor"/>
      </rPr>
      <t>作业区域：蓬莱栾家口水域，协助船舶（半潜驳除外）进出港或移泊作业,</t>
    </r>
    <r>
      <rPr>
        <sz val="12"/>
        <color indexed="8"/>
        <rFont val="宋体"/>
        <charset val="134"/>
      </rPr>
      <t>4</t>
    </r>
    <r>
      <rPr>
        <sz val="12"/>
        <color indexed="8"/>
        <rFont val="宋体"/>
        <charset val="134"/>
      </rPr>
      <t>小时内，超过</t>
    </r>
    <r>
      <rPr>
        <sz val="12"/>
        <color indexed="8"/>
        <rFont val="宋体"/>
        <charset val="134"/>
      </rPr>
      <t>4</t>
    </r>
    <r>
      <rPr>
        <sz val="12"/>
        <color indexed="8"/>
        <rFont val="宋体"/>
        <charset val="134"/>
      </rPr>
      <t>小时，每小时加收</t>
    </r>
    <r>
      <rPr>
        <sz val="12"/>
        <color indexed="8"/>
        <rFont val="宋体"/>
        <charset val="134"/>
      </rPr>
      <t>1</t>
    </r>
    <r>
      <rPr>
        <sz val="12"/>
        <color indexed="8"/>
        <rFont val="宋体"/>
        <charset val="134"/>
      </rPr>
      <t>万元，不足</t>
    </r>
    <r>
      <rPr>
        <sz val="12"/>
        <color indexed="8"/>
        <rFont val="宋体"/>
        <charset val="134"/>
      </rPr>
      <t>1</t>
    </r>
    <r>
      <rPr>
        <sz val="12"/>
        <color indexed="8"/>
        <rFont val="宋体"/>
        <charset val="134"/>
      </rPr>
      <t>小时按</t>
    </r>
    <r>
      <rPr>
        <sz val="12"/>
        <color indexed="8"/>
        <rFont val="宋体"/>
        <charset val="134"/>
      </rPr>
      <t>1</t>
    </r>
    <r>
      <rPr>
        <sz val="12"/>
        <color indexed="8"/>
        <rFont val="宋体"/>
        <charset val="134"/>
      </rPr>
      <t>小时计</t>
    </r>
  </si>
  <si>
    <t>作业区域：长岛水域，协助船舶进出港、移泊等作业</t>
  </si>
  <si>
    <t>作业区域：国内沿海，协助船舶进出港、移泊、拖航、拖带、抢险救助等作业</t>
  </si>
  <si>
    <t>提供船舶靠离泊、引航或移泊、拖航、拖带、抢险救助等拖轮使用</t>
  </si>
  <si>
    <r>
      <rPr>
        <sz val="12"/>
        <rFont val="方正书宋_GBK"/>
        <charset val="134"/>
      </rPr>
      <t>经营服务性收费（</t>
    </r>
    <r>
      <rPr>
        <sz val="12"/>
        <rFont val="微软雅黑"/>
        <charset val="134"/>
      </rPr>
      <t>市场调节价</t>
    </r>
    <r>
      <rPr>
        <sz val="12"/>
        <rFont val="方正书宋_GBK"/>
        <charset val="134"/>
      </rPr>
      <t>）</t>
    </r>
  </si>
  <si>
    <t>港口作业包干费</t>
  </si>
  <si>
    <t>元/吨</t>
  </si>
  <si>
    <t>外贸液体沥青</t>
  </si>
  <si>
    <t>危险化学品/危险货物</t>
  </si>
  <si>
    <t>船-汽车，卸船、装汽车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</si>
  <si>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15.以上收费标准为含税价。根据实际作业环节、服务内容差异，可给予适当优惠。</t>
  </si>
  <si>
    <t>内贸粮食</t>
  </si>
  <si>
    <t>船↔筒仓↔汽车，卸船，皮带输送入筒仓，装汽车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</si>
  <si>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16.以上收费标准为含税价。根据实际作业环节、服务内容差异，可给予适当优惠。</t>
  </si>
  <si>
    <t>内贸石英砂、长石沙、锂辉石</t>
  </si>
  <si>
    <t>船↔场↔汽车，卸船，捣搬，码垛，苫盖，装汽车；或卸汽车，码垛，苫盖，捣搬，装船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</si>
  <si>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17.以上收费标准为含税价。根据实际作业环节、服务内容差异，可给予适当优惠。</t>
  </si>
  <si>
    <t>外贸石英砂、长石沙、锂辉石</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</si>
  <si>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18.以上收费标准为含税价。根据实际作业环节、服务内容差异，可给予适当优惠。</t>
  </si>
  <si>
    <t>内贸沙、石子、碎石、滑石矿、石膏石</t>
  </si>
  <si>
    <t>汽车↔场↔船，卸汽车，码垛，苫盖，捣搬，装船；或卸船，捣搬，码垛，苫盖，装汽车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</si>
  <si>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19.以上收费标准为含税价。根据实际作业环节、服务内容差异，可给予适当优惠。</t>
  </si>
  <si>
    <t>外贸沙、石子、碎石、滑石矿、石膏石</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</si>
  <si>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20.以上收费标准为含税价。根据实际作业环节、服务内容差异，可给予适当优惠。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</si>
  <si>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</si>
  <si>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21.以上收费标准为含税价。根据实际作业环节、服务内容差异，可给予适当优惠。</t>
  </si>
  <si>
    <t>内贸陶土、磷灰土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</si>
  <si>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22.以上收费标准为含税价。根据实际作业环节、服务内容差异，可给予适当优惠。</t>
  </si>
  <si>
    <t>内贸矿渣微粉</t>
  </si>
  <si>
    <t>船-罐-汽车，卸船，皮带输送入罐，装汽车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</si>
  <si>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23.以上收费标准为含税价。根据实际作业环节、服务内容差异，可给予适当优惠。</t>
  </si>
  <si>
    <t>内贸矿渣、煤渣</t>
  </si>
  <si>
    <t>船-场-汽车，卸船，捣搬，码垛，苫盖，装汽车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</si>
  <si>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24.以上收费标准为含税价。根据实际作业环节、服务内容差异，可给予适当优惠。</t>
  </si>
  <si>
    <t>外贸铝矾土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</si>
  <si>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25.以上收费标准为含税价。根据实际作业环节、服务内容差异，可给予适当优惠。</t>
  </si>
  <si>
    <t>船-场-车，卸船，捣搬，码垛，苫盖，装车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</si>
  <si>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26.以上收费标准为含税价。根据实际作业环节、服务内容差异，可给予适当优惠。</t>
  </si>
  <si>
    <t>内贸煤炭（含块煤）、焦炭</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</si>
  <si>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27.以上收费标准为含税价。根据实际作业环节、服务内容差异，可给予适当优惠。</t>
  </si>
  <si>
    <t>外贸煤炭（含块煤）、焦炭</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</si>
  <si>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28.以上收费标准为含税价。根据实际作业环节、服务内容差异，可给予适当优惠。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</si>
  <si>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</si>
  <si>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29.以上收费标准为含税价。根据实际作业环节、服务内容差异，可给予适当优惠。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</si>
  <si>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30.以上收费标准为含税价。根据实际作业环节、服务内容差异，可给予适当优惠。</t>
  </si>
  <si>
    <t>外贸镍矿</t>
  </si>
  <si>
    <t xml:space="preserve">船-场-车，卸船，捣搬，码垛，苫盖，装车
</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</si>
  <si>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31.以上收费标准为含税价。根据实际作业环节、服务内容差异，可给予适当优惠。</t>
  </si>
  <si>
    <t>内贸铁矿石（粉）</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</si>
  <si>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32.以上收费标准为含税价。根据实际作业环节、服务内容差异，可给予适当优惠。</t>
  </si>
  <si>
    <t>外贸铁矿石（粉）</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</si>
  <si>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33.以上收费标准为含税价。根据实际作业环节、服务内容差异，可给予适当优惠。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</si>
  <si>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34.以上收费标准为含税价。根据实际作业环节、服务内容差异，可给予适当优惠。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</si>
  <si>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35.以上收费标准为含税价。根据实际作业环节、服务内容差异，可给予适当优惠。</t>
  </si>
  <si>
    <t>内贸石油焦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</si>
  <si>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36.以上收费标准为含税价。根据实际作业环节、服务内容差异，可给予适当优惠。</t>
  </si>
  <si>
    <t>外贸石油焦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</si>
  <si>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37.以上收费标准为含税价。根据实际作业环节、服务内容差异，可给予适当优惠。</t>
  </si>
  <si>
    <t>汽车-场-船，卸汽车，捣搬，码垛，苫盖，装船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</si>
  <si>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38.以上收费标准为含税价。根据实际作业环节、服务内容差异，可给予适当优惠。</t>
  </si>
  <si>
    <r>
      <rPr>
        <sz val="12"/>
        <color indexed="8"/>
        <rFont val="宋体"/>
        <charset val="134"/>
      </rPr>
      <t>外贸石油焦(保税转口</t>
    </r>
    <r>
      <rPr>
        <sz val="12"/>
        <color indexed="8"/>
        <rFont val="宋体"/>
        <charset val="134"/>
      </rPr>
      <t>)</t>
    </r>
  </si>
  <si>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39.以上收费标准为含税价。根据实际作业环节、服务内容差异，可给予适当优惠。</t>
  </si>
  <si>
    <t>内贸化肥（散来散走）</t>
  </si>
  <si>
    <t>船↔场↔汽车，卸船，捣搬入库，装车；或卸车，入库，捣搬，装船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</si>
  <si>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40.以上收费标准为含税价。根据实际作业环节、服务内容差异，可给予适当优惠。</t>
  </si>
  <si>
    <t>外贸化肥(散来散走)</t>
  </si>
  <si>
    <t>船↔场↔汽车：卸船，捣搬入库，装车；或卸车，入库，捣搬，装船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</si>
  <si>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41.以上收费标准为含税价。根据实际作业环节、服务内容差异，可给予适当优惠。</t>
  </si>
  <si>
    <t>外贸化肥(散来袋走)</t>
  </si>
  <si>
    <t>船↔场↔汽车：卸船，灌包，码垛，苫盖，捣搬，装车或卸车，灌包，码垛，苫盖，捣搬，装船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</si>
  <si>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42.以上收费标准为含税价。根据实际作业环节、服务内容差异，可给予适当优惠。</t>
  </si>
  <si>
    <r>
      <rPr>
        <sz val="12"/>
        <color indexed="8"/>
        <rFont val="宋体"/>
        <charset val="134"/>
      </rPr>
      <t>外贸化肥(散来袋走</t>
    </r>
    <r>
      <rPr>
        <sz val="12"/>
        <color indexed="8"/>
        <rFont val="宋体"/>
        <charset val="134"/>
      </rPr>
      <t>)</t>
    </r>
  </si>
  <si>
    <t>船-场-船：卸船，捣搬入库，灌包，码垛，装船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</si>
  <si>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43.以上收费标准为含税价。根据实际作业环节、服务内容差异，可给予适当优惠。</t>
  </si>
  <si>
    <t>内贸水泥熟料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</si>
  <si>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44.以上收费标准为含税价。根据实际作业环节、服务内容差异，可给予适当优惠。</t>
  </si>
  <si>
    <t>外贸水泥熟料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</si>
  <si>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45.以上收费标准为含税价。根据实际作业环节、服务内容差异，可给予适当优惠。</t>
  </si>
  <si>
    <t>内贸饲料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</si>
  <si>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46.以上收费标准为含税价。根据实际作业环节、服务内容差异，可给予适当优惠。</t>
  </si>
  <si>
    <t>外贸木薯干（二层舱及以下）</t>
  </si>
  <si>
    <t>船-汽车，卸船，前沿漏斗装车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</si>
  <si>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47.以上收费标准为含税价。根据实际作业环节、服务内容差异，可给予适当优惠。</t>
  </si>
  <si>
    <t>内贸木片</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</si>
  <si>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48.以上收费标准为含税价。根据实际作业环节、服务内容差异，可给予适当优惠。</t>
  </si>
  <si>
    <t>外贸木片</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</si>
  <si>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49.以上收费标准为含税价。根据实际作业环节、服务内容差异，可给予适当优惠。</t>
  </si>
  <si>
    <t>外贸氧化铝</t>
  </si>
  <si>
    <t>船-场-车，卸船，灌包，捣搬，码垛，苫盖，装车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</si>
  <si>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50.以上收费标准为含税价。根据实际作业环节、服务内容差异，可给予适当优惠。</t>
  </si>
  <si>
    <t>外贸铝锭（保税货物）</t>
  </si>
  <si>
    <t>船-场，卸船，捣搬，码垛</t>
  </si>
  <si>
    <t>场-船，拆垛，捣搬，装船</t>
  </si>
  <si>
    <t>外贸铝锭原地翻垛堆码</t>
  </si>
  <si>
    <t>对货物进行拆垛、原地翻垛（无装卸车及运输过程）、堆码</t>
  </si>
  <si>
    <t>元/捆</t>
  </si>
  <si>
    <t>外贸铝锭（小锭翻垛打捆）</t>
  </si>
  <si>
    <t>小块打成捆的铝锭重新进行拆垛、翻垛、打捆和堆码</t>
  </si>
  <si>
    <t>外贸铝锭进行捣搬转栈并重新进行堆码</t>
  </si>
  <si>
    <t>对货物进行拆垛、转栈捣搬（装车、运输倒搬、卸车）、堆码</t>
  </si>
  <si>
    <t>船-场-汽车，卸船，捣搬入库，装汽车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</si>
  <si>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51.以上收费标准为含税价。根据实际作业环节、服务内容差异，可给予适当优惠。</t>
  </si>
  <si>
    <t>外贸粮食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</si>
  <si>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52.以上收费标准为含税价。根据实际作业环节、服务内容差异，可给予适当优惠。</t>
  </si>
  <si>
    <t>汽车-场-船，卸汽车入库，捣搬，装船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</si>
  <si>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53.以上收费标准为含税价。根据实际作业环节、服务内容差异，可给予适当优惠。</t>
  </si>
  <si>
    <r>
      <rPr>
        <sz val="12"/>
        <color indexed="8"/>
        <rFont val="宋体"/>
        <charset val="134"/>
      </rPr>
      <t>外贸化肥(小袋来散走</t>
    </r>
    <r>
      <rPr>
        <sz val="12"/>
        <color indexed="8"/>
        <rFont val="宋体"/>
        <charset val="134"/>
      </rPr>
      <t>)</t>
    </r>
  </si>
  <si>
    <t>车-场-船：卸车，捣搬入库，拆包，装船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</si>
  <si>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54.以上收费标准为含税价。根据实际作业环节、服务内容差异，可给予适当优惠。</t>
  </si>
  <si>
    <t>内贸化肥(小袋来小袋走)</t>
  </si>
  <si>
    <t>车-场-船：卸车，码垛，苫盖，捣搬，装船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</si>
  <si>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55.以上收费标准为含税价。根据实际作业环节、服务内容差异，可给予适当优惠。</t>
  </si>
  <si>
    <r>
      <rPr>
        <sz val="12"/>
        <color indexed="8"/>
        <rFont val="宋体"/>
        <charset val="134"/>
      </rPr>
      <t>外贸化肥(小袋来小袋走</t>
    </r>
    <r>
      <rPr>
        <sz val="12"/>
        <color indexed="8"/>
        <rFont val="宋体"/>
        <charset val="134"/>
      </rPr>
      <t>)</t>
    </r>
  </si>
  <si>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56.以上收费标准为含税价。根据实际作业环节、服务内容差异，可给予适当优惠。</t>
  </si>
  <si>
    <t>外贸化肥(集装箱来散走)</t>
  </si>
  <si>
    <t>车-场-船：卸车，捣搬入库，拆箱，装船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</si>
  <si>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57.以上收费标准为含税价。根据实际作业环节、服务内容差异，可给予适当优惠。</t>
  </si>
  <si>
    <t>化肥（内贸吨袋转外贸袋）</t>
  </si>
  <si>
    <t>船-场-船：卸船，捣搬，码垛，苫盖，拆包，装船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</si>
  <si>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58.以上收费标准为含税价。根据实际作业环节、服务内容差异，可给予适当优惠。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</si>
  <si>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59.以上收费标准为含税价。根据实际作业环节、服务内容差异，可给予适当优惠。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</si>
  <si>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</si>
  <si>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</si>
  <si>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61.以上收费标准为含税价。根据实际作业环节、服务内容差异，可给予适当优惠。</t>
  </si>
  <si>
    <t>外贸吨袋化肥</t>
  </si>
  <si>
    <t>车-场-船，卸车，捣搬，码垛，苫盖，拆包、装船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</si>
  <si>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62.以上收费标准为含税价。根据实际作业环节、服务内容差异，可给予适当优惠。</t>
  </si>
  <si>
    <t>内贸吨袋化肥</t>
  </si>
  <si>
    <t>船-场-汽车，卸船，捣搬，码垛，苫盖，装车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</si>
  <si>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63.以上收费标准为含税价。根据实际作业环节、服务内容差异，可给予适当优惠。</t>
  </si>
  <si>
    <t>内贸吨袋铁矿</t>
  </si>
  <si>
    <t>船↔场↔汽车，卸船，捣搬，码垛，苫盖，装车；或卸车，捣搬，码垛，苫盖，装船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</si>
  <si>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64.以上收费标准为含税价。根据实际作业环节、服务内容差异，可给予适当优惠。</t>
  </si>
  <si>
    <t>外贸吨袋铁矿</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</si>
  <si>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65.以上收费标准为含税价。根据实际作业环节、服务内容差异，可给予适当优惠。</t>
  </si>
  <si>
    <t>内贸煤</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</si>
  <si>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66.以上收费标准为含税价。根据实际作业环节、服务内容差异，可给予适当优惠。</t>
  </si>
  <si>
    <t>外贸煤</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</si>
  <si>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67.以上收费标准为含税价。根据实际作业环节、服务内容差异，可给予适当优惠。</t>
  </si>
  <si>
    <t>外贸氧化铝（吨袋来散走）</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</si>
  <si>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68.以上收费标准为含税价。根据实际作业环节、服务内容差异，可给予适当优惠。</t>
  </si>
  <si>
    <t>外贸氧化铝（吨袋来吨袋走）</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</si>
  <si>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69.以上收费标准为含税价。根据实际作业环节、服务内容差异，可给予适当优惠。</t>
  </si>
  <si>
    <t>内贸氧化铝（吨袋来散走）</t>
  </si>
  <si>
    <t>车-场-船：卸车，捣搬，码垛，苫盖，拆包，装船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</si>
  <si>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</si>
  <si>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71.以上收费标准为含税价。根据实际作业环节、服务内容差异，可给予适当优惠。</t>
  </si>
  <si>
    <t>内贸纯碱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</si>
  <si>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72.以上收费标准为含税价。根据实际作业环节、服务内容差异，可给予适当优惠。</t>
  </si>
  <si>
    <t>外贸纯碱</t>
  </si>
  <si>
    <t>船↔场↔汽车，卸船，捣搬，码垛，苫盖，装车；或卸车，码垛，苫盖，捣搬，装船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</si>
  <si>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73.以上收费标准为含税价。根据实际作业环节、服务内容差异，可给予适当优惠。</t>
  </si>
  <si>
    <t>内贸饲料、麸皮</t>
  </si>
  <si>
    <t>船↔场↔汽车，卸船，捣搬，码垛，装汽车；或卸车，码垛，苫盖，捣搬，装船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</si>
  <si>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74.以上收费标准为含税价。根据实际作业环节、服务内容差异，可给予适当优惠。</t>
  </si>
  <si>
    <t>内贸糖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</si>
  <si>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75.以上收费标准为含税价。根据实际作业环节、服务内容差异，可给予适当优惠。</t>
  </si>
  <si>
    <t>外贸糖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</si>
  <si>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76.以上收费标准为含税价。根据实际作业环节、服务内容差异，可给予适当优惠。</t>
  </si>
  <si>
    <t>外贸吨袋水泥</t>
  </si>
  <si>
    <t>汽车-场-船，卸汽车，码垛，苫盖，捣搬，装船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</si>
  <si>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77.以上收费标准为含税价。根据实际作业环节、服务内容差异，可给予适当优惠。</t>
  </si>
  <si>
    <t>外贸小袋水泥（拼集装袋另行收取）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</si>
  <si>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78.以上收费标准为含税价。根据实际作业环节、服务内容差异，可给予适当优惠。</t>
  </si>
  <si>
    <t>内贸木材（货主检尺、装汽车。长度不足3米或超过12米另行收取。）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</si>
  <si>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79.以上收费标准为含税价。根据实际作业环节、服务内容差异，可给予适当优惠。</t>
  </si>
  <si>
    <t>外贸木材（货主检尺、装汽车。长度不足3米或超过12米另行收取。）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</si>
  <si>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80.以上收费标准为含税价。根据实际作业环节、服务内容差异，可给予适当优惠。</t>
  </si>
  <si>
    <t>内贸钢材</t>
  </si>
  <si>
    <t>船-场-汽车，卸船，捣搬，码垛，装汽车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</si>
  <si>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81.以上收费标准为含税价。根据实际作业环节、服务内容差异，可给予适当优惠。</t>
  </si>
  <si>
    <t>外贸钢材</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</si>
  <si>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82.以上收费标准为含税价。根据实际作业环节、服务内容差异，可给予适当优惠。</t>
  </si>
  <si>
    <t>汽车-场-船，卸汽车，码垛，捣搬，装船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</si>
  <si>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83.以上收费标准为含税价。根据实际作业环节、服务内容差异，可给予适当优惠。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</si>
  <si>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84.以上收费标准为含税价。根据实际作业环节、服务内容差异，可给予适当优惠。</t>
  </si>
  <si>
    <t>内贸铸铁管</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</si>
  <si>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85.以上收费标准为含税价。根据实际作业环节、服务内容差异，可给予适当优惠。</t>
  </si>
  <si>
    <t>外贸铸铁管</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</si>
  <si>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86.以上收费标准为含税价。根据实际作业环节、服务内容差异，可给予适当优惠。</t>
  </si>
  <si>
    <t>外贸轮胎</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</si>
  <si>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87.以上收费标准为含税价。根据实际作业环节、服务内容差异，可给予适当优惠。</t>
  </si>
  <si>
    <t>外贸废塑料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</si>
  <si>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88.以上收费标准为含税价。根据实际作业环节、服务内容差异，可给予适当优惠。</t>
  </si>
  <si>
    <t>外贸石材</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</si>
  <si>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89.以上收费标准为含税价。根据实际作业环节、服务内容差异，可给予适当优惠。</t>
  </si>
  <si>
    <t>内贸水泥管桩、丁字桩</t>
  </si>
  <si>
    <t>船↔场↔车，卸船，捣搬，码垛，装车；或卸车，码垛，捣搬，装船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</si>
  <si>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90.以上收费标准为含税价。根据实际作业环节、服务内容差异，可给予适当优惠。</t>
  </si>
  <si>
    <t>外贸水泥管桩、丁字桩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</si>
  <si>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91.以上收费标准为含税价。根据实际作业环节、服务内容差异，可给予适当优惠。</t>
  </si>
  <si>
    <t>元/辆</t>
  </si>
  <si>
    <t>内贸车辆（库场-船边）</t>
  </si>
  <si>
    <t>船↔场↔汽车，轿车滚上滚下：卸船，装船，搬移</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</si>
  <si>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92.以上收费标准为含税价。根据实际作业环节、服务内容差异，可给予适当优惠。</t>
  </si>
  <si>
    <t>内贸车辆（船边-船舱）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</si>
  <si>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93.以上收费标准为含税价。根据实际作业环节、服务内容差异，可给予适当优惠。</t>
  </si>
  <si>
    <t>元/方</t>
  </si>
  <si>
    <t>外贸车辆（库场-船边）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</si>
  <si>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94.以上收费标准为含税价。根据实际作业环节、服务内容差异，可给予适当优惠。</t>
  </si>
  <si>
    <t>外贸车辆（船边-船舱）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</si>
  <si>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95.以上收费标准为含税价。根据实际作业环节、服务内容差异，可给予适当优惠。</t>
  </si>
  <si>
    <t>船↔场↔汽车，其他滚上滚下：卸船，装船，搬移</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</si>
  <si>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96.以上收费标准为含税价。根据实际作业环节、服务内容差异，可给予适当优惠。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</si>
  <si>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97.以上收费标准为含税价。根据实际作业环节、服务内容差异，可给予适当优惠。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</si>
  <si>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98.以上收费标准为含税价。根据实际作业环节、服务内容差异，可给予适当优惠。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</si>
  <si>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99.以上收费标准为含税价。根据实际作业环节、服务内容差异，可给予适当优惠。</t>
  </si>
  <si>
    <t>内贸车辆</t>
  </si>
  <si>
    <t>船↔场↔汽车，轿车吊上吊下：卸船，搬移，装车；或卸车，搬移，装船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</si>
  <si>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100.以上收费标准为含税价。根据实际作业环节、服务内容差异，可给予适当优惠。</t>
  </si>
  <si>
    <t>船↔场↔汽车，其他吊上吊下：卸船，搬移，装车；或卸车，搬移，装船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</si>
  <si>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101.以上收费标准为含税价。根据实际作业环节、服务内容差异，可给予适当优惠。</t>
  </si>
  <si>
    <t>外贸车辆</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</si>
  <si>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102.以上收费标准为含税价。根据实际作业环节、服务内容差异，可给予适当优惠。</t>
  </si>
  <si>
    <t>外贸列明外货物（按重量吨）</t>
  </si>
  <si>
    <t>船↔场↔车，卸船，捣搬，码垛，苫盖，装汽车；或卸汽车，码垛，苫盖，捣搬，装船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</si>
  <si>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103.以上收费标准为含税价。根据实际作业环节、服务内容差异，可给予适当优惠。</t>
  </si>
  <si>
    <t>外贸列明外货物（按体积吨）</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</si>
  <si>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104.以上收费标准为含税价。根据实际作业环节、服务内容差异，可给予适当优惠。</t>
  </si>
  <si>
    <t>内贸列明外货物（其他）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</si>
  <si>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105.以上收费标准为含税价。根据实际作业环节、服务内容差异，可给予适当优惠。</t>
  </si>
  <si>
    <t>内贸列明外货物（散货）</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</si>
  <si>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106.以上收费标准为含税价。根据实际作业环节、服务内容差异，可给予适当优惠。</t>
  </si>
  <si>
    <t>内贸列明外货物（袋货）</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</si>
  <si>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107.以上收费标准为含税价。根据实际作业环节、服务内容差异，可给予适当优惠。</t>
  </si>
  <si>
    <t>内贸轻泡货物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</si>
  <si>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108.以上收费标准为含税价。根据实际作业环节、服务内容差异，可给予适当优惠。</t>
  </si>
  <si>
    <t>外贸轻泡货物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</si>
  <si>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109.以上收费标准为含税价。根据实际作业环节、服务内容差异，可给予适当优惠。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</si>
  <si>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110.以上收费标准为含税价。根据实际作业环节、服务内容差异，可给予适当优惠。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</si>
  <si>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111.以上收费标准为含税价。根据实际作业环节、服务内容差异，可给予适当优惠。</t>
  </si>
  <si>
    <t>元/体积吨</t>
  </si>
  <si>
    <t>外贸大件及设备</t>
  </si>
  <si>
    <t>卸汽车，堆场，装船</t>
  </si>
  <si>
    <t>1.单件重量超过5吨以上按笨重货物计收港口作业包干费。
2.单件货物长度12—16（含16）米按作业收费标准的150%计收；长度16—20（含20）米按作业收费标准的200%计收；长度20-30米按作业收费标准的250%计收；长度超过30米的另行协商确定价格。
3.滚上滚下作业，使用港口动力的按相应标准80%计收；不使用港口动力的按相应标准50%计收。
4.货主自租浮吊（汽车吊）作业，以重量吨计费的按相应作业收费标准的65%计收；以体积吨计费的按相应作业收费标准的85%计收。
5.货物重量或体积实行择大计费。
6.客户因临时增加委托内容、变更服务需求、改变作业过程等，由双方协商，并通过合同或委托单等方式约定。
7.以上收费标准为含税价。根据实际作用环节、服务内容差异，可给予适当优惠。</t>
  </si>
  <si>
    <t>装船</t>
  </si>
  <si>
    <t>卸汽车、捣搬至船边</t>
  </si>
  <si>
    <t>元/重量吨</t>
  </si>
  <si>
    <t>外贸大件及设备（笨重）</t>
  </si>
  <si>
    <t>外贸大件及设备（一般）</t>
  </si>
  <si>
    <t>卸货，捣搬至船边</t>
  </si>
  <si>
    <t>卸船，堆场，装汽车。</t>
  </si>
  <si>
    <t>卸船</t>
  </si>
  <si>
    <t>船边捣搬至库场，卸货</t>
  </si>
  <si>
    <t>船边捣搬至库场，装车</t>
  </si>
  <si>
    <t>元/件</t>
  </si>
  <si>
    <t>客运国内行李和快件</t>
  </si>
  <si>
    <t>将货物从堆场运至船边后装船。或将货物从船上卸下，运至堆场。</t>
  </si>
  <si>
    <t>元/人·次</t>
  </si>
  <si>
    <t>客运国内旅客</t>
  </si>
  <si>
    <t>港口因码头提供的服务、港站使用服务、行李代理、行李装卸搬运和迎送旅客码头等劳务性服务，向客运运营企业计收进、出港各一次费用。</t>
  </si>
  <si>
    <t>库场使用费</t>
  </si>
  <si>
    <t>仓库内存放货物</t>
  </si>
  <si>
    <t>在仓库提供货物堆存保管服务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</si>
  <si>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5.根据货物作业实际情况，库场使用费可给予适当优惠。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</si>
  <si>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6.根据货物作业实际情况，库场使用费可给予适当优惠。</t>
  </si>
  <si>
    <t>堆场存放货物</t>
  </si>
  <si>
    <t>在堆场提供货物堆存保管服务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</si>
  <si>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7.根据货物作业实际情况，库场使用费可给予适当优惠。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</si>
  <si>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8.根据货物作业实际情况，库场使用费可给予适当优惠。</t>
  </si>
  <si>
    <t>保税货物存放在仓库内</t>
  </si>
  <si>
    <t>在仓库为保税货物提供货物堆存保管服务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</si>
  <si>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9.根据货物作业实际情况，库场使用费可给予适当优惠。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</si>
  <si>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10.根据货物作业实际情况，库场使用费可给予适当优惠。</t>
  </si>
  <si>
    <t>保税货物存放在堆场</t>
  </si>
  <si>
    <t>在堆场为保税货物提供货物堆存保管服务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</si>
  <si>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11.根据货物作业实际情况，库场使用费可给予适当优惠。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</si>
  <si>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12.根据货物作业实际情况，库场使用费可给予适当优惠。</t>
  </si>
  <si>
    <t>船舶供应服务费</t>
  </si>
  <si>
    <t>元/度（千瓦每小时）</t>
  </si>
  <si>
    <t>电费按当地价格标准另行收取</t>
  </si>
  <si>
    <t>为靠港船舶提供码头岸电接电服务</t>
  </si>
  <si>
    <t>水费按当地价格标准另行收取</t>
  </si>
  <si>
    <t>为靠港船舶提供码头供水的供水服务</t>
  </si>
  <si>
    <t>烟台中理外轮理货有限公司</t>
  </si>
  <si>
    <t>理货服务费</t>
  </si>
  <si>
    <t>元/重量吨/体积吨</t>
  </si>
  <si>
    <t>件货，危险货物，冷冻、冷藏货物，有色金属</t>
  </si>
  <si>
    <t>危险货物，冷链</t>
  </si>
  <si>
    <r>
      <rPr>
        <sz val="12"/>
        <rFont val="宋体"/>
        <charset val="134"/>
        <scheme val="minor"/>
      </rPr>
      <t>接受船公司或其船舶代理委托，根据舱单或装货单信息，核对货物标志；按票理清货物数字、分清货物种类和归属；检查货物包装或外表是否异常；指导和监督货物装卸船；协助做好配积载工作；记录货物实际积载状况并编制货物积载图；办理货物双边交接签证、出具实际装卸船货物状态和数量的记录或证明；向船公司或其船舶代理提供装卸进度查询、个性化报文等相关信息服务；</t>
    </r>
    <r>
      <rPr>
        <sz val="12"/>
        <rFont val="宋体"/>
        <charset val="134"/>
      </rPr>
      <t>向海关传输理货报告。</t>
    </r>
  </si>
  <si>
    <r>
      <rPr>
        <sz val="12"/>
        <rFont val="宋体"/>
        <charset val="134"/>
        <scheme val="minor"/>
      </rPr>
      <t>一、</t>
    </r>
    <r>
      <rPr>
        <sz val="12"/>
        <rFont val="宋体"/>
        <charset val="134"/>
      </rPr>
      <t>船舶理货服务费为基本理货费、附加费、单证费和交通费之和。附加费:在我国节假日进行理货作业，按相应费率的100%计收；在夜班进行理货作业，按相应费率的50%计收；超长超重货物理货作业，按相应费率的50%计收，在港区外理货作业，按当航次费收总额的10%计收。单证费：按船舶当航次所理货物、集装箱重量计收。1000吨以下（含1000吨），计收192.30元；5000吨以下（含5000吨），计收576.9元；10000吨以下（含10000吨），计收769.05元；10000吨以上，计收961.35元。交通费：陆上交通费，按航次包干计收315元，船舶作业不足24小时，按包干费的50%计收。二、船舶理货服务费每航次最低收费506.1元。三、出舱翻舱理货服务费，按过程和相应货类基本费率计收。四、EDI理货服务费每航次收费350元。五、特殊委托业务理货服务费：货物甩样、挑小号、分规格、分标志，每计费吨1.65元；按小时计费的，每人每小时50元，起码收费400元；按日计费的，每人每日（8小时）500元。六、中转代办理货服务费为每重量吨4元。</t>
    </r>
  </si>
  <si>
    <t>件货，每一重吨不足2立方米的列明外货物</t>
  </si>
  <si>
    <r>
      <rPr>
        <sz val="12"/>
        <rFont val="宋体"/>
        <charset val="134"/>
        <scheme val="minor"/>
      </rPr>
      <t>一、</t>
    </r>
    <r>
      <rPr>
        <sz val="12"/>
        <rFont val="宋体"/>
        <charset val="134"/>
      </rPr>
      <t>船舶理货服务费为基本理货费、附加费、单证费和交通费之和。附加费:在我国节假日进行理货作业，按相应费率的100%计收；在夜班进行理货作业，按相应费率的50%计收；超长超重货物理货作业，按相应费率的50%计收，在港区外理货作业，按当航次费收总额的10%计收。单证费：按船舶当航次所理货物、集装箱重量计收。1000吨以下（含1000吨），计收192.30元；5000吨以下（含5000吨），计收576.9元；10000吨以下（含10000吨），计收769.05元；10000吨以上，计收961.35元。交通费：陆上交通费，按航次包干计收315元，船舶作业不足24小时，按包干费的50%计收。二、船舶理货服务费每航次最低收费506.1元。三、出舱翻舱理货服务费，按过程和相应货类基本费率单独计收。四、EDI理货服务费每航次收费350元。五、特殊委托业务理货服务费：货物甩样、挑小号、分规格、分标志，每计费吨1.65元；按小时计费的，每人每小时50元，起码收费400元；按日计费的，每人每日（8小时）500元。六、中转代办理货服务费为每重量吨4元。</t>
    </r>
  </si>
  <si>
    <t>件货，橡胶，电解铜</t>
  </si>
  <si>
    <t>件货，金属制材，元木，纯碱，水泥，鱼粉</t>
  </si>
  <si>
    <t>件货，每一重吨满2立方米、不足4立方米的列明外货物</t>
  </si>
  <si>
    <t>件货，盐，化肥，糖，粮，枣</t>
  </si>
  <si>
    <t>件货，棉花，麻，烤烟</t>
  </si>
  <si>
    <t>件货每一重吨满4立方米的列明外货物</t>
  </si>
  <si>
    <t>货物衡重，包装类，散货类</t>
  </si>
  <si>
    <t>接受客户委托，提供衡重服务，出具载明协议号、车号、货物毛重、皮重、净重的衡重单据。</t>
  </si>
  <si>
    <t>货物衡重，零担</t>
  </si>
  <si>
    <t>零担货物最低收费15元，其他衡重服务费，与客户协商确定收费标准</t>
  </si>
  <si>
    <t>元/箱</t>
  </si>
  <si>
    <t>货物衡重，20尺集装箱</t>
  </si>
  <si>
    <r>
      <rPr>
        <sz val="12"/>
        <color theme="1"/>
        <rFont val="宋体"/>
        <charset val="134"/>
        <scheme val="minor"/>
      </rPr>
      <t>货物衡重，4</t>
    </r>
    <r>
      <rPr>
        <sz val="12"/>
        <color rgb="FF000000"/>
        <rFont val="宋体"/>
        <charset val="134"/>
      </rPr>
      <t>0尺集装箱</t>
    </r>
  </si>
  <si>
    <t>散货类，其他检验鉴定</t>
  </si>
  <si>
    <t>接受客户委托，提供船舶水尺计重服务，出具水尺计量记录单。</t>
  </si>
  <si>
    <t>液化油品检验鉴定</t>
  </si>
  <si>
    <t>接受客户委托，提供船舶容量计重服务，出具空距报告、空舱报告等系列文件。</t>
  </si>
  <si>
    <t>元/航次</t>
  </si>
  <si>
    <t>船舶常数鉴定</t>
  </si>
  <si>
    <t>接受客户委托，提供船舶水尺计重服务，出具常数鉴定报告。</t>
  </si>
  <si>
    <t>易流态固体散装货物取样监装，其他</t>
  </si>
  <si>
    <t>接受客户委托，提供取样监装服务，出具监装报告。</t>
  </si>
  <si>
    <t>易流态固体散装货物取样监装理货服务费每重量吨0.50元，起码收费1500元；重复取样每次加收理货费总额的30%。其他散装货物取样理货服务费：芝罘湾港区每次500元，芝罘湾港区外其他区域每次700元，重复取样每次加收200元。市区外理货服务交通费（每次含往返过程，距离以地图标注为准，不同地图显示有差异，择大计收），取样、监装地点到公司的距离100公里以内（含100公里）每次200元；150公里以内（含150公里）每次400元；200公里以内（含200公里）每次600元；200公里以上每次800元，</t>
  </si>
  <si>
    <t>公司内部监督电话 6743507                       烟台市市场监督管理局  监督电话12315</t>
  </si>
  <si>
    <t>序号</t>
  </si>
  <si>
    <t>空运</t>
  </si>
  <si>
    <t>铁路</t>
  </si>
  <si>
    <t>公路</t>
  </si>
  <si>
    <t>其他</t>
  </si>
  <si>
    <t>行政事业性收费（政府定价）</t>
  </si>
  <si>
    <t>行政事业性收费（政府指导价）</t>
  </si>
  <si>
    <t>政府性基金</t>
  </si>
  <si>
    <t>码头操作费（THC）</t>
  </si>
  <si>
    <t>船舶油污损害赔偿基金</t>
  </si>
  <si>
    <t>引航（移泊）费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</si>
  <si>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</si>
  <si>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</si>
  <si>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</si>
  <si>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</si>
  <si>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</si>
  <si>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</si>
  <si>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</si>
  <si>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</si>
  <si>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</si>
  <si>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</si>
  <si>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</si>
  <si>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</si>
  <si>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</si>
  <si>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</si>
  <si>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</si>
  <si>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</si>
  <si>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</si>
  <si>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</si>
  <si>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</si>
  <si>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</si>
  <si>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</si>
  <si>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</si>
  <si>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</si>
  <si>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</si>
  <si>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</si>
  <si>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</si>
  <si>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</si>
  <si>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</si>
  <si>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</si>
  <si>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</si>
  <si>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</si>
  <si>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</si>
  <si>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</si>
  <si>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</si>
  <si>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</si>
  <si>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</si>
  <si>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</si>
  <si>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</si>
  <si>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</si>
  <si>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</si>
  <si>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</si>
  <si>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</si>
  <si>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</si>
  <si>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</si>
  <si>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</si>
  <si>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</si>
  <si>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</si>
  <si>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</si>
  <si>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</si>
  <si>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</si>
  <si>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</si>
  <si>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</si>
  <si>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</si>
  <si>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</si>
  <si>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</si>
  <si>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</si>
  <si>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</si>
  <si>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</si>
  <si>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</si>
  <si>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</si>
  <si>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</si>
  <si>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</si>
  <si>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</si>
  <si>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</si>
  <si>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</si>
  <si>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</si>
  <si>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</si>
  <si>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</si>
  <si>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</si>
  <si>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</si>
  <si>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</si>
  <si>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</si>
  <si>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</si>
  <si>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</si>
  <si>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</si>
  <si>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</si>
  <si>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</si>
  <si>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</si>
  <si>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</si>
  <si>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</si>
  <si>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</si>
  <si>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</si>
  <si>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</si>
  <si>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</si>
  <si>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</si>
  <si>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</si>
  <si>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</si>
  <si>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</si>
  <si>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</si>
  <si>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</si>
  <si>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</si>
  <si>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</si>
  <si>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</si>
  <si>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</si>
  <si>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</si>
  <si>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</si>
  <si>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</si>
  <si>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</si>
  <si>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</si>
  <si>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</si>
  <si>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</si>
  <si>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</si>
  <si>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</si>
  <si>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</si>
  <si>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</si>
  <si>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</si>
  <si>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</si>
  <si>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</si>
  <si>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</si>
  <si>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</si>
  <si>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</si>
  <si>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</si>
  <si>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</si>
  <si>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</si>
  <si>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</si>
  <si>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</si>
  <si>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</si>
  <si>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</si>
  <si>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</si>
  <si>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</si>
  <si>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</si>
  <si>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</si>
  <si>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</si>
  <si>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</si>
  <si>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</si>
  <si>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</si>
  <si>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</si>
  <si>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</si>
  <si>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</si>
  <si>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</si>
  <si>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</si>
  <si>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</si>
  <si>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</si>
  <si>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</si>
  <si>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</si>
  <si>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</si>
  <si>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</si>
  <si>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</si>
  <si>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</si>
  <si>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</si>
  <si>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</si>
  <si>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</si>
  <si>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</si>
  <si>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</si>
  <si>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</si>
  <si>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</si>
  <si>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</si>
  <si>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</si>
  <si>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</si>
  <si>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</si>
  <si>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</si>
  <si>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</si>
  <si>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</si>
  <si>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</si>
  <si>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</si>
  <si>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</si>
  <si>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</si>
  <si>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</si>
  <si>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</si>
  <si>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</si>
  <si>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</si>
  <si>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</si>
  <si>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</si>
  <si>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</si>
  <si>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</si>
  <si>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</si>
  <si>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</si>
  <si>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</si>
  <si>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</si>
  <si>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</si>
  <si>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</si>
  <si>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</si>
  <si>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</si>
  <si>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</si>
  <si>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</si>
  <si>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</si>
  <si>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</si>
  <si>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</si>
  <si>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</si>
  <si>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</si>
  <si>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</si>
  <si>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</si>
  <si>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</si>
  <si>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</si>
  <si>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</si>
  <si>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</si>
  <si>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</si>
  <si>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</si>
  <si>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</si>
  <si>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</si>
  <si>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</si>
  <si>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</si>
  <si>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</si>
  <si>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</si>
  <si>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</si>
  <si>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</si>
  <si>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</si>
  <si>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</si>
  <si>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</si>
  <si>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</si>
  <si>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</si>
  <si>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</si>
  <si>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</si>
  <si>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</si>
  <si>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</si>
  <si>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</si>
  <si>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</si>
  <si>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</si>
  <si>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</si>
  <si>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</si>
  <si>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</si>
  <si>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</si>
  <si>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</si>
  <si>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</si>
  <si>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</si>
  <si>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</si>
  <si>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</si>
  <si>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</si>
  <si>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</si>
  <si>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</si>
  <si>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</si>
  <si>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</si>
  <si>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</si>
  <si>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</si>
  <si>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</si>
  <si>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</si>
  <si>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</si>
  <si>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</si>
  <si>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</si>
  <si>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</si>
  <si>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</si>
  <si>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</si>
  <si>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</si>
  <si>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</si>
  <si>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</si>
  <si>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</si>
  <si>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</si>
  <si>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</si>
  <si>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</si>
  <si>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</si>
  <si>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</si>
  <si>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</si>
  <si>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</si>
  <si>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</si>
  <si>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</si>
  <si>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</si>
  <si>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</si>
  <si>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</si>
  <si>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</si>
  <si>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</si>
  <si>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</si>
  <si>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</si>
  <si>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</si>
  <si>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</si>
  <si>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</si>
  <si>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</si>
  <si>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</si>
  <si>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</si>
  <si>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</si>
  <si>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</si>
  <si>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</si>
  <si>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</si>
  <si>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</si>
  <si>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</si>
  <si>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</si>
  <si>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</si>
  <si>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</si>
  <si>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</si>
  <si>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</si>
  <si>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</si>
  <si>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</si>
  <si>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</si>
  <si>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</si>
  <si>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</si>
  <si>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</si>
  <si>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</si>
  <si>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</si>
  <si>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</si>
  <si>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</si>
  <si>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</si>
  <si>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</si>
  <si>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</si>
  <si>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</si>
  <si>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</si>
  <si>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</si>
  <si>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</si>
  <si>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</si>
  <si>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</si>
  <si>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</si>
  <si>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</si>
  <si>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</si>
  <si>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</si>
  <si>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</si>
  <si>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</si>
  <si>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</si>
  <si>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</si>
  <si>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</si>
  <si>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</si>
  <si>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</si>
  <si>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</si>
  <si>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</si>
  <si>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</si>
  <si>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</si>
  <si>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</si>
  <si>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</si>
  <si>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</si>
  <si>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</si>
  <si>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</si>
  <si>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</si>
  <si>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</si>
  <si>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</si>
  <si>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</si>
  <si>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</si>
  <si>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</si>
  <si>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</si>
  <si>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</si>
  <si>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</si>
  <si>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</si>
  <si>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</si>
  <si>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</si>
  <si>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</si>
  <si>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</si>
  <si>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</si>
  <si>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</si>
  <si>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</si>
  <si>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</si>
  <si>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</si>
  <si>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</si>
  <si>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</si>
  <si>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</si>
  <si>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</si>
  <si>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</si>
  <si>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</si>
  <si>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</si>
  <si>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</si>
  <si>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</si>
  <si>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</si>
  <si>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</si>
  <si>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箱（20英尺）</t>
  </si>
  <si>
    <t>-</t>
  </si>
  <si>
    <t>箱（40英尺）</t>
  </si>
  <si>
    <t>公斤</t>
  </si>
  <si>
    <t>票</t>
  </si>
  <si>
    <t>艘</t>
  </si>
  <si>
    <t>船次</t>
  </si>
  <si>
    <t>拖轮艘次</t>
  </si>
  <si>
    <t>辆</t>
  </si>
  <si>
    <t>个</t>
  </si>
  <si>
    <t>次</t>
  </si>
  <si>
    <t>公里</t>
  </si>
  <si>
    <t>计费吨</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</si>
  <si>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</si>
  <si>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</si>
  <si>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</si>
  <si>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</si>
  <si>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</si>
  <si>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</si>
  <si>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</si>
  <si>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</si>
  <si>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</si>
  <si>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</si>
  <si>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</si>
  <si>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</si>
  <si>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</si>
  <si>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</si>
  <si>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</si>
  <si>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</si>
  <si>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</si>
  <si>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</si>
  <si>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</si>
  <si>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件</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</si>
  <si>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</si>
  <si>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</si>
  <si>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</si>
  <si>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</si>
  <si>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</si>
  <si>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</si>
  <si>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</si>
  <si>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</si>
  <si>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</si>
  <si>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</si>
  <si>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</si>
  <si>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</si>
  <si>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</si>
  <si>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</si>
  <si>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</si>
  <si>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</si>
  <si>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</si>
  <si>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</si>
  <si>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</si>
  <si>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</si>
  <si>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</si>
  <si>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</si>
  <si>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</si>
  <si>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</si>
  <si>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</si>
  <si>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</si>
  <si>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</si>
  <si>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</si>
  <si>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</si>
  <si>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</si>
  <si>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</si>
  <si>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</si>
  <si>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</si>
  <si>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</si>
  <si>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</si>
  <si>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冷链</t>
  </si>
  <si>
    <t>贵重</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</si>
</sst>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41">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20"/>
      <name val="宋体"/>
      <charset val="134"/>
      <scheme val="minor"/>
    </font>
    <font>
      <b/>
      <sz val="16"/>
      <name val="宋体"/>
      <charset val="134"/>
      <scheme val="minor"/>
    </font>
    <font>
      <sz val="12"/>
      <color theme="1"/>
      <name val="方正黑体_GBK"/>
      <charset val="134"/>
    </font>
    <font>
      <sz val="12"/>
      <color theme="1"/>
      <name val="宋体"/>
      <charset val="134"/>
      <scheme val="minor"/>
    </font>
    <font>
      <sz val="12"/>
      <color indexed="8"/>
      <name val="宋体"/>
      <charset val="134"/>
    </font>
    <font>
      <b/>
      <sz val="12"/>
      <name val="宋体"/>
      <charset val="134"/>
      <scheme val="minor"/>
    </font>
    <font>
      <sz val="12"/>
      <name val="方正黑体_GBK"/>
      <charset val="134"/>
    </font>
    <font>
      <sz val="12"/>
      <name val="方正书宋_GBK"/>
      <charset val="134"/>
    </font>
    <font>
      <sz val="11"/>
      <name val="宋体"/>
      <charset val="134"/>
      <scheme val="minor"/>
    </font>
    <font>
      <sz val="20"/>
      <name val="宋体"/>
      <charset val="134"/>
      <scheme val="minor"/>
    </font>
    <font>
      <sz val="12"/>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sz val="8"/>
      <color rgb="FF000000"/>
      <name val="宋体"/>
      <charset val="134"/>
    </font>
    <font>
      <sz val="12"/>
      <color rgb="FF000000"/>
      <name val="宋体"/>
      <charset val="134"/>
    </font>
    <font>
      <sz val="12"/>
      <name val="微软雅黑"/>
      <charset val="134"/>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3">
    <xf numFmtId="0" fontId="0" fillId="0" borderId="0"/>
    <xf numFmtId="42" fontId="24" fillId="0" borderId="0" applyFont="0" applyFill="0" applyBorder="0" applyAlignment="0" applyProtection="0">
      <alignment vertical="center"/>
    </xf>
    <xf numFmtId="0" fontId="19" fillId="14" borderId="0" applyNumberFormat="0" applyBorder="0" applyAlignment="0" applyProtection="0">
      <alignment vertical="center"/>
    </xf>
    <xf numFmtId="0" fontId="29" fillId="19" borderId="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19" fillId="16" borderId="0" applyNumberFormat="0" applyBorder="0" applyAlignment="0" applyProtection="0">
      <alignment vertical="center"/>
    </xf>
    <xf numFmtId="0" fontId="26" fillId="17" borderId="0" applyNumberFormat="0" applyBorder="0" applyAlignment="0" applyProtection="0">
      <alignment vertical="center"/>
    </xf>
    <xf numFmtId="43" fontId="24" fillId="0" borderId="0" applyFont="0" applyFill="0" applyBorder="0" applyAlignment="0" applyProtection="0">
      <alignment vertical="center"/>
    </xf>
    <xf numFmtId="0" fontId="18" fillId="13" borderId="0" applyNumberFormat="0" applyBorder="0" applyAlignment="0" applyProtection="0">
      <alignment vertical="center"/>
    </xf>
    <xf numFmtId="0" fontId="2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4" fillId="0" borderId="0"/>
    <xf numFmtId="0" fontId="24" fillId="34" borderId="9" applyNumberFormat="0" applyFont="0" applyAlignment="0" applyProtection="0">
      <alignment vertical="center"/>
    </xf>
    <xf numFmtId="0" fontId="18" fillId="36"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4" fillId="0" borderId="0"/>
    <xf numFmtId="0" fontId="27" fillId="0" borderId="7" applyNumberFormat="0" applyFill="0" applyAlignment="0" applyProtection="0">
      <alignment vertical="center"/>
    </xf>
    <xf numFmtId="0" fontId="4" fillId="0" borderId="0"/>
    <xf numFmtId="0" fontId="23" fillId="0" borderId="7" applyNumberFormat="0" applyFill="0" applyAlignment="0" applyProtection="0">
      <alignment vertical="center"/>
    </xf>
    <xf numFmtId="0" fontId="18" fillId="27" borderId="0" applyNumberFormat="0" applyBorder="0" applyAlignment="0" applyProtection="0">
      <alignment vertical="center"/>
    </xf>
    <xf numFmtId="0" fontId="22" fillId="0" borderId="6" applyNumberFormat="0" applyFill="0" applyAlignment="0" applyProtection="0">
      <alignment vertical="center"/>
    </xf>
    <xf numFmtId="0" fontId="18" fillId="23" borderId="0" applyNumberFormat="0" applyBorder="0" applyAlignment="0" applyProtection="0">
      <alignment vertical="center"/>
    </xf>
    <xf numFmtId="0" fontId="35" fillId="12" borderId="10" applyNumberFormat="0" applyAlignment="0" applyProtection="0">
      <alignment vertical="center"/>
    </xf>
    <xf numFmtId="0" fontId="21" fillId="12" borderId="5" applyNumberFormat="0" applyAlignment="0" applyProtection="0">
      <alignment vertical="center"/>
    </xf>
    <xf numFmtId="0" fontId="31" fillId="26" borderId="8" applyNumberFormat="0" applyAlignment="0" applyProtection="0">
      <alignment vertical="center"/>
    </xf>
    <xf numFmtId="0" fontId="19" fillId="33" borderId="0" applyNumberFormat="0" applyBorder="0" applyAlignment="0" applyProtection="0">
      <alignment vertical="center"/>
    </xf>
    <xf numFmtId="0" fontId="18" fillId="11" borderId="0" applyNumberFormat="0" applyBorder="0" applyAlignment="0" applyProtection="0">
      <alignment vertical="center"/>
    </xf>
    <xf numFmtId="0" fontId="37" fillId="0" borderId="11" applyNumberFormat="0" applyFill="0" applyAlignment="0" applyProtection="0">
      <alignment vertical="center"/>
    </xf>
    <xf numFmtId="0" fontId="20" fillId="0" borderId="4" applyNumberFormat="0" applyFill="0" applyAlignment="0" applyProtection="0">
      <alignment vertical="center"/>
    </xf>
    <xf numFmtId="0" fontId="30" fillId="22" borderId="0" applyNumberFormat="0" applyBorder="0" applyAlignment="0" applyProtection="0">
      <alignment vertical="center"/>
    </xf>
    <xf numFmtId="0" fontId="34" fillId="32" borderId="0" applyNumberFormat="0" applyBorder="0" applyAlignment="0" applyProtection="0">
      <alignment vertical="center"/>
    </xf>
    <xf numFmtId="0" fontId="4" fillId="0" borderId="0"/>
    <xf numFmtId="0" fontId="19" fillId="15"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25"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9" fillId="35" borderId="0" applyNumberFormat="0" applyBorder="0" applyAlignment="0" applyProtection="0">
      <alignment vertical="center"/>
    </xf>
    <xf numFmtId="0" fontId="19" fillId="29" borderId="0" applyNumberFormat="0" applyBorder="0" applyAlignment="0" applyProtection="0">
      <alignment vertical="center"/>
    </xf>
    <xf numFmtId="0" fontId="18" fillId="2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24" fillId="0" borderId="0">
      <alignment vertical="center"/>
    </xf>
    <xf numFmtId="0" fontId="19" fillId="20" borderId="0" applyNumberFormat="0" applyBorder="0" applyAlignment="0" applyProtection="0">
      <alignment vertical="center"/>
    </xf>
    <xf numFmtId="0" fontId="18" fillId="6" borderId="0" applyNumberFormat="0" applyBorder="0" applyAlignment="0" applyProtection="0">
      <alignment vertical="center"/>
    </xf>
    <xf numFmtId="0" fontId="24" fillId="0" borderId="0"/>
    <xf numFmtId="0" fontId="0" fillId="0" borderId="0">
      <alignment vertical="center"/>
    </xf>
    <xf numFmtId="0" fontId="4" fillId="0" borderId="0"/>
    <xf numFmtId="0" fontId="24" fillId="0" borderId="0">
      <alignment vertical="center"/>
    </xf>
    <xf numFmtId="0" fontId="24" fillId="0" borderId="0">
      <alignment vertical="center"/>
    </xf>
    <xf numFmtId="0" fontId="0" fillId="0" borderId="0"/>
  </cellStyleXfs>
  <cellXfs count="87">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Fill="1"/>
    <xf numFmtId="0" fontId="0" fillId="0" borderId="0" xfId="0" applyFont="1" applyAlignment="1">
      <alignment horizontal="center"/>
    </xf>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3" xfId="0" applyFont="1" applyFill="1" applyBorder="1" applyAlignment="1">
      <alignment horizontal="center" wrapText="1"/>
    </xf>
    <xf numFmtId="0" fontId="7" fillId="5" borderId="3" xfId="0" applyFont="1" applyFill="1" applyBorder="1" applyAlignment="1">
      <alignment horizontal="left" wrapText="1"/>
    </xf>
    <xf numFmtId="0" fontId="7" fillId="5" borderId="3" xfId="0" applyFont="1" applyFill="1" applyBorder="1" applyAlignment="1">
      <alignment horizontal="center" wrapText="1"/>
    </xf>
    <xf numFmtId="0" fontId="7" fillId="0" borderId="2" xfId="0" applyFont="1" applyFill="1" applyBorder="1" applyAlignment="1">
      <alignment horizontal="center" wrapText="1"/>
    </xf>
    <xf numFmtId="0" fontId="8" fillId="0" borderId="2" xfId="0" applyFont="1" applyFill="1" applyBorder="1" applyAlignment="1">
      <alignment horizontal="left" wrapText="1"/>
    </xf>
    <xf numFmtId="0" fontId="7" fillId="0" borderId="2" xfId="0" applyFont="1" applyFill="1" applyBorder="1" applyAlignment="1">
      <alignment horizontal="left" wrapText="1"/>
    </xf>
    <xf numFmtId="0" fontId="9" fillId="0"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xf>
    <xf numFmtId="0" fontId="10" fillId="0" borderId="2" xfId="0" applyFont="1" applyFill="1" applyBorder="1" applyAlignment="1"/>
    <xf numFmtId="0" fontId="10" fillId="5" borderId="2" xfId="0" applyFont="1" applyFill="1" applyBorder="1" applyAlignment="1">
      <alignment horizontal="left"/>
    </xf>
    <xf numFmtId="0" fontId="10" fillId="5" borderId="2" xfId="0" applyFont="1" applyFill="1" applyBorder="1" applyAlignment="1"/>
    <xf numFmtId="0" fontId="4" fillId="5" borderId="2" xfId="0" applyFont="1" applyFill="1" applyBorder="1" applyAlignment="1" applyProtection="1">
      <alignment horizontal="left" vertical="center"/>
    </xf>
    <xf numFmtId="0" fontId="11" fillId="5" borderId="2" xfId="0" applyFont="1" applyFill="1" applyBorder="1" applyAlignment="1"/>
    <xf numFmtId="0" fontId="0" fillId="0" borderId="2" xfId="0" applyFont="1" applyFill="1" applyBorder="1" applyAlignment="1"/>
    <xf numFmtId="0" fontId="12" fillId="5" borderId="3" xfId="0" applyFont="1" applyFill="1" applyBorder="1" applyAlignment="1">
      <alignment horizontal="center" wrapText="1"/>
    </xf>
    <xf numFmtId="0" fontId="12" fillId="0" borderId="2" xfId="0" applyFont="1" applyFill="1" applyBorder="1" applyAlignment="1">
      <alignment horizontal="center" wrapText="1"/>
    </xf>
    <xf numFmtId="49" fontId="13" fillId="5" borderId="2" xfId="0" applyNumberFormat="1" applyFont="1" applyFill="1" applyBorder="1" applyAlignment="1" applyProtection="1">
      <alignment horizontal="center" vertical="center" wrapText="1"/>
    </xf>
    <xf numFmtId="49" fontId="9" fillId="5" borderId="2" xfId="0" applyNumberFormat="1"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xf>
    <xf numFmtId="176" fontId="0" fillId="5" borderId="2" xfId="0" applyNumberFormat="1" applyFill="1" applyBorder="1" applyAlignment="1"/>
    <xf numFmtId="0" fontId="10" fillId="5" borderId="2" xfId="0" applyFont="1" applyFill="1" applyBorder="1" applyAlignment="1">
      <alignment horizontal="center"/>
    </xf>
    <xf numFmtId="0" fontId="0" fillId="5" borderId="2" xfId="0" applyFill="1" applyBorder="1" applyAlignment="1" applyProtection="1">
      <alignment horizontal="center" vertical="center" wrapText="1"/>
    </xf>
    <xf numFmtId="0" fontId="10" fillId="5" borderId="2" xfId="0" applyFont="1" applyFill="1" applyBorder="1" applyAlignment="1">
      <alignment horizontal="center" wrapText="1"/>
    </xf>
    <xf numFmtId="0" fontId="11" fillId="5" borderId="2" xfId="0" applyFont="1" applyFill="1" applyBorder="1" applyAlignment="1" applyProtection="1">
      <alignment horizontal="center" vertical="center"/>
    </xf>
    <xf numFmtId="0" fontId="14" fillId="5" borderId="2" xfId="0" applyFont="1" applyFill="1" applyBorder="1" applyAlignment="1" applyProtection="1">
      <alignment vertical="center" wrapText="1"/>
    </xf>
    <xf numFmtId="0" fontId="15" fillId="5" borderId="2" xfId="54" applyFont="1" applyFill="1" applyBorder="1" applyAlignment="1">
      <alignment horizontal="right" vertical="center" wrapText="1"/>
    </xf>
    <xf numFmtId="0" fontId="16" fillId="5" borderId="3" xfId="0" applyFont="1" applyFill="1" applyBorder="1" applyAlignment="1">
      <alignment horizontal="center" wrapText="1"/>
    </xf>
    <xf numFmtId="0" fontId="16" fillId="0" borderId="2" xfId="0" applyFont="1" applyFill="1" applyBorder="1" applyAlignment="1">
      <alignment horizontal="center" wrapText="1"/>
    </xf>
    <xf numFmtId="0" fontId="13" fillId="5" borderId="2" xfId="0" applyFont="1" applyFill="1" applyBorder="1" applyAlignment="1" applyProtection="1">
      <alignment horizontal="center" vertical="center" wrapText="1"/>
    </xf>
    <xf numFmtId="0" fontId="10" fillId="5" borderId="2" xfId="0" applyFont="1" applyFill="1" applyBorder="1" applyAlignment="1">
      <alignment wrapText="1"/>
    </xf>
    <xf numFmtId="0" fontId="17" fillId="5" borderId="2" xfId="0" applyFont="1" applyFill="1" applyBorder="1" applyAlignment="1">
      <alignment wrapText="1"/>
    </xf>
    <xf numFmtId="0" fontId="0" fillId="5" borderId="2" xfId="0" applyFont="1" applyFill="1" applyBorder="1" applyAlignment="1"/>
    <xf numFmtId="0" fontId="13" fillId="0" borderId="2" xfId="0" applyFont="1" applyFill="1" applyBorder="1" applyAlignment="1" applyProtection="1">
      <alignment horizontal="center" vertical="center" wrapText="1"/>
    </xf>
    <xf numFmtId="0" fontId="17" fillId="0" borderId="2" xfId="0" applyFont="1" applyFill="1" applyBorder="1" applyAlignment="1">
      <alignment wrapText="1"/>
    </xf>
    <xf numFmtId="0" fontId="11" fillId="5" borderId="2" xfId="0" applyFont="1" applyFill="1" applyBorder="1" applyAlignment="1">
      <alignment horizontal="left"/>
    </xf>
    <xf numFmtId="0" fontId="11" fillId="0" borderId="2" xfId="0" applyFont="1" applyFill="1" applyBorder="1" applyAlignment="1"/>
    <xf numFmtId="0" fontId="11" fillId="5" borderId="2" xfId="0" applyFont="1" applyFill="1" applyBorder="1" applyAlignment="1">
      <alignment horizontal="left"/>
    </xf>
    <xf numFmtId="0" fontId="11" fillId="5" borderId="2" xfId="0" applyFont="1" applyFill="1" applyBorder="1" applyAlignment="1"/>
    <xf numFmtId="0" fontId="4" fillId="5" borderId="2" xfId="0" applyFont="1" applyFill="1" applyBorder="1" applyAlignment="1" applyProtection="1">
      <alignment horizontal="left" vertical="center"/>
    </xf>
    <xf numFmtId="0" fontId="11" fillId="5" borderId="2" xfId="0" applyFont="1" applyFill="1" applyBorder="1" applyAlignment="1">
      <alignment horizontal="center" wrapText="1"/>
    </xf>
    <xf numFmtId="0" fontId="0" fillId="5" borderId="2" xfId="0" applyFont="1" applyFill="1" applyBorder="1" applyAlignment="1"/>
    <xf numFmtId="0" fontId="14" fillId="5" borderId="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xf>
    <xf numFmtId="0" fontId="11" fillId="5" borderId="2" xfId="0" applyFont="1" applyFill="1" applyBorder="1" applyAlignment="1">
      <alignment horizontal="center" wrapText="1"/>
    </xf>
    <xf numFmtId="0" fontId="10" fillId="5" borderId="2" xfId="0" applyFont="1" applyFill="1" applyBorder="1" applyAlignment="1"/>
    <xf numFmtId="0" fontId="10" fillId="0" borderId="2" xfId="0" applyFont="1" applyFill="1" applyBorder="1" applyAlignment="1"/>
    <xf numFmtId="0" fontId="11" fillId="5" borderId="2" xfId="0" applyFont="1" applyFill="1" applyBorder="1" applyAlignment="1">
      <alignment wrapText="1"/>
    </xf>
    <xf numFmtId="0" fontId="0" fillId="5" borderId="2" xfId="0" applyFont="1" applyFill="1" applyBorder="1" applyAlignment="1">
      <alignment wrapText="1"/>
    </xf>
    <xf numFmtId="0" fontId="11" fillId="5" borderId="2" xfId="0" applyFont="1" applyFill="1" applyBorder="1" applyAlignment="1">
      <alignment wrapText="1"/>
    </xf>
    <xf numFmtId="0" fontId="0" fillId="5" borderId="2" xfId="0" applyFont="1" applyFill="1" applyBorder="1" applyAlignment="1">
      <alignment wrapText="1"/>
    </xf>
    <xf numFmtId="0" fontId="10" fillId="5" borderId="2" xfId="0" applyFont="1" applyFill="1" applyBorder="1" applyAlignment="1">
      <alignment wrapText="1"/>
    </xf>
    <xf numFmtId="0" fontId="17" fillId="0" borderId="2" xfId="0" applyFont="1" applyFill="1" applyBorder="1" applyAlignment="1">
      <alignment wrapText="1"/>
    </xf>
    <xf numFmtId="0" fontId="10" fillId="0" borderId="2" xfId="0" applyFont="1" applyFill="1" applyBorder="1" applyAlignment="1">
      <alignment wrapText="1"/>
    </xf>
    <xf numFmtId="0" fontId="0" fillId="5" borderId="2" xfId="0" applyFont="1" applyFill="1" applyBorder="1" applyAlignment="1">
      <alignment horizontal="center" wrapText="1"/>
    </xf>
    <xf numFmtId="0" fontId="0" fillId="0" borderId="2" xfId="0" applyFont="1" applyFill="1" applyBorder="1" applyAlignment="1">
      <alignment wrapText="1"/>
    </xf>
    <xf numFmtId="0" fontId="0" fillId="5" borderId="2" xfId="0" applyFont="1" applyFill="1" applyBorder="1" applyAlignment="1">
      <alignment horizontal="left"/>
    </xf>
    <xf numFmtId="0" fontId="0" fillId="0" borderId="0" xfId="0" applyFont="1" applyFill="1" applyAlignment="1">
      <alignment horizontal="left"/>
    </xf>
    <xf numFmtId="0" fontId="0" fillId="5" borderId="2" xfId="0" applyFont="1" applyFill="1" applyBorder="1" applyAlignment="1">
      <alignment horizontal="left" wrapText="1"/>
    </xf>
    <xf numFmtId="0" fontId="0" fillId="5" borderId="2" xfId="0" applyFont="1" applyFill="1" applyBorder="1" applyAlignment="1">
      <alignment horizontal="center"/>
    </xf>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xf numFmtId="0" fontId="0" fillId="0" borderId="2" xfId="0" applyFont="1" applyFill="1" applyBorder="1" applyAlignment="1">
      <alignment horizontal="left"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56"/>
  <sheetViews>
    <sheetView tabSelected="1" topLeftCell="N100" workbookViewId="0">
      <selection activeCell="T109" sqref="T109"/>
    </sheetView>
  </sheetViews>
  <sheetFormatPr defaultColWidth="10.625" defaultRowHeight="14.4" customHeight="1"/>
  <cols>
    <col min="1" max="1" width="10.625" style="14" hidden="1" customWidth="1"/>
    <col min="2" max="2" width="10.625" style="16" customWidth="1"/>
    <col min="3" max="3" width="10.625" style="17" hidden="1" customWidth="1"/>
    <col min="4" max="4" width="10.625" style="16" customWidth="1"/>
    <col min="5" max="5" width="10.625" style="17" hidden="1" customWidth="1"/>
    <col min="6" max="6" width="10.625" style="17" customWidth="1"/>
    <col min="7" max="7" width="10.625" style="17" hidden="1" customWidth="1"/>
    <col min="8" max="8" width="10.625" style="16" customWidth="1"/>
    <col min="9" max="9" width="10.625" style="17" hidden="1" customWidth="1"/>
    <col min="10" max="10" width="30.625" style="18" customWidth="1"/>
    <col min="11" max="11" width="10.625" style="17" hidden="1" customWidth="1"/>
    <col min="12" max="12" width="35.5" style="19" customWidth="1"/>
    <col min="13" max="13" width="10.625" style="17" hidden="1" customWidth="1"/>
    <col min="14" max="14" width="20.25" style="20" customWidth="1"/>
    <col min="15" max="15" width="10.625" style="17" customWidth="1"/>
    <col min="16" max="16" width="10.625" style="17" hidden="1" customWidth="1"/>
    <col min="17" max="17" width="10.35" style="18" customWidth="1"/>
    <col min="18" max="18" width="44.4583333333333" style="20" customWidth="1"/>
    <col min="19" max="19" width="10.625" style="17" hidden="1" customWidth="1"/>
    <col min="20" max="20" width="27.3166666666667" style="18" customWidth="1"/>
    <col min="21" max="21" width="10.625" style="17" hidden="1" customWidth="1"/>
    <col min="22" max="22" width="10.625" style="17" customWidth="1"/>
    <col min="23" max="24" width="10.625" style="18" customWidth="1"/>
    <col min="25" max="25" width="10.625" style="21" customWidth="1"/>
    <col min="26" max="16382" width="10.625" style="22" customWidth="1"/>
    <col min="16383" max="16384" width="10.625" style="22"/>
  </cols>
  <sheetData>
    <row r="1" ht="27" customHeight="1" spans="1:25">
      <c r="A1" s="23" t="s">
        <v>0</v>
      </c>
      <c r="B1" s="24"/>
      <c r="C1" s="25"/>
      <c r="D1" s="24"/>
      <c r="E1" s="25"/>
      <c r="F1" s="25"/>
      <c r="G1" s="25"/>
      <c r="H1" s="24"/>
      <c r="I1" s="25"/>
      <c r="J1" s="38"/>
      <c r="K1" s="25"/>
      <c r="L1" s="38"/>
      <c r="M1" s="25"/>
      <c r="N1" s="25"/>
      <c r="O1" s="25"/>
      <c r="P1" s="25"/>
      <c r="Q1" s="50"/>
      <c r="R1" s="25"/>
      <c r="S1" s="25"/>
      <c r="T1" s="25"/>
      <c r="U1" s="25"/>
      <c r="V1" s="25"/>
      <c r="W1" s="25"/>
      <c r="X1" s="25"/>
      <c r="Y1" s="23"/>
    </row>
    <row r="2" s="14" customFormat="1" ht="23" customHeight="1" spans="1:25">
      <c r="A2" s="26"/>
      <c r="B2" s="27" t="s">
        <v>1</v>
      </c>
      <c r="C2" s="26"/>
      <c r="D2" s="28"/>
      <c r="E2" s="26"/>
      <c r="F2" s="26"/>
      <c r="G2" s="26"/>
      <c r="H2" s="28"/>
      <c r="I2" s="26"/>
      <c r="J2" s="39"/>
      <c r="K2" s="26"/>
      <c r="L2" s="39"/>
      <c r="M2" s="26"/>
      <c r="N2" s="26"/>
      <c r="O2" s="26"/>
      <c r="P2" s="26"/>
      <c r="Q2" s="51"/>
      <c r="R2" s="26"/>
      <c r="S2" s="26"/>
      <c r="T2" s="26"/>
      <c r="U2" s="26"/>
      <c r="V2" s="26"/>
      <c r="W2" s="26"/>
      <c r="X2" s="26"/>
      <c r="Y2" s="26"/>
    </row>
    <row r="3" s="15" customFormat="1" customHeight="1" spans="1:25">
      <c r="A3" s="29" t="s">
        <v>2</v>
      </c>
      <c r="B3" s="30" t="s">
        <v>3</v>
      </c>
      <c r="C3" s="30" t="s">
        <v>4</v>
      </c>
      <c r="D3" s="31" t="s">
        <v>5</v>
      </c>
      <c r="E3" s="31" t="s">
        <v>6</v>
      </c>
      <c r="F3" s="30" t="s">
        <v>7</v>
      </c>
      <c r="G3" s="30" t="s">
        <v>8</v>
      </c>
      <c r="H3" s="30" t="s">
        <v>9</v>
      </c>
      <c r="I3" s="30" t="s">
        <v>10</v>
      </c>
      <c r="J3" s="40" t="s">
        <v>11</v>
      </c>
      <c r="K3" s="41" t="s">
        <v>12</v>
      </c>
      <c r="L3" s="31" t="s">
        <v>13</v>
      </c>
      <c r="M3" s="31" t="s">
        <v>14</v>
      </c>
      <c r="N3" s="30" t="s">
        <v>15</v>
      </c>
      <c r="O3" s="30" t="s">
        <v>16</v>
      </c>
      <c r="P3" s="30" t="s">
        <v>17</v>
      </c>
      <c r="Q3" s="30" t="s">
        <v>18</v>
      </c>
      <c r="R3" s="30" t="s">
        <v>19</v>
      </c>
      <c r="S3" s="30" t="s">
        <v>20</v>
      </c>
      <c r="T3" s="30" t="s">
        <v>21</v>
      </c>
      <c r="U3" s="30" t="s">
        <v>22</v>
      </c>
      <c r="V3" s="30" t="s">
        <v>23</v>
      </c>
      <c r="W3" s="52" t="s">
        <v>24</v>
      </c>
      <c r="X3" s="30" t="s">
        <v>25</v>
      </c>
      <c r="Y3" s="56" t="s">
        <v>26</v>
      </c>
    </row>
    <row r="4" customHeight="1" spans="1:25">
      <c r="A4" s="32">
        <v>370000</v>
      </c>
      <c r="B4" s="33" t="s">
        <v>27</v>
      </c>
      <c r="C4" s="34">
        <v>370100</v>
      </c>
      <c r="D4" s="35" t="s">
        <v>28</v>
      </c>
      <c r="E4" s="34">
        <v>37010001</v>
      </c>
      <c r="F4" s="34" t="s">
        <v>29</v>
      </c>
      <c r="G4" s="34">
        <v>1</v>
      </c>
      <c r="H4" s="33" t="s">
        <v>30</v>
      </c>
      <c r="I4" s="34">
        <v>5</v>
      </c>
      <c r="J4" s="42" t="s">
        <v>31</v>
      </c>
      <c r="K4" s="43">
        <v>370000000001</v>
      </c>
      <c r="L4" s="44" t="s">
        <v>32</v>
      </c>
      <c r="M4" s="34">
        <v>21</v>
      </c>
      <c r="N4" s="45" t="s">
        <v>33</v>
      </c>
      <c r="O4" s="34">
        <v>0.2</v>
      </c>
      <c r="P4" s="34">
        <v>4</v>
      </c>
      <c r="Q4" s="53" t="s">
        <v>34</v>
      </c>
      <c r="R4" s="46" t="s">
        <v>35</v>
      </c>
      <c r="S4" s="34">
        <v>1</v>
      </c>
      <c r="T4" s="53" t="s">
        <v>36</v>
      </c>
      <c r="U4" s="34">
        <v>3</v>
      </c>
      <c r="V4" s="34" t="s">
        <v>37</v>
      </c>
      <c r="W4" s="54" t="s">
        <v>38</v>
      </c>
      <c r="X4" s="53" t="s">
        <v>39</v>
      </c>
      <c r="Y4" s="57"/>
    </row>
    <row r="5" customHeight="1" spans="1:25">
      <c r="A5" s="32"/>
      <c r="B5" s="33" t="s">
        <v>27</v>
      </c>
      <c r="C5" s="34">
        <v>370101</v>
      </c>
      <c r="D5" s="35" t="s">
        <v>28</v>
      </c>
      <c r="E5" s="34">
        <v>37010002</v>
      </c>
      <c r="F5" s="34" t="s">
        <v>29</v>
      </c>
      <c r="G5" s="34">
        <v>2</v>
      </c>
      <c r="H5" s="33" t="s">
        <v>30</v>
      </c>
      <c r="I5" s="34"/>
      <c r="J5" s="42" t="s">
        <v>31</v>
      </c>
      <c r="K5" s="43">
        <v>370000000002</v>
      </c>
      <c r="L5" s="44" t="s">
        <v>32</v>
      </c>
      <c r="M5" s="34"/>
      <c r="N5" s="46" t="s">
        <v>40</v>
      </c>
      <c r="O5" s="34">
        <v>1.2</v>
      </c>
      <c r="P5" s="34"/>
      <c r="Q5" s="53" t="s">
        <v>41</v>
      </c>
      <c r="R5" s="46" t="s">
        <v>42</v>
      </c>
      <c r="S5" s="34"/>
      <c r="T5" s="53" t="s">
        <v>36</v>
      </c>
      <c r="U5" s="34"/>
      <c r="V5" s="34" t="s">
        <v>43</v>
      </c>
      <c r="W5" s="54" t="s">
        <v>44</v>
      </c>
      <c r="X5" s="53" t="s">
        <v>39</v>
      </c>
      <c r="Y5" s="57" t="s">
        <v>45</v>
      </c>
    </row>
    <row r="6" customHeight="1" spans="1:25">
      <c r="A6" s="32"/>
      <c r="B6" s="33" t="s">
        <v>27</v>
      </c>
      <c r="C6" s="34">
        <v>370102</v>
      </c>
      <c r="D6" s="35" t="s">
        <v>28</v>
      </c>
      <c r="E6" s="34">
        <v>37010003</v>
      </c>
      <c r="F6" s="34" t="s">
        <v>29</v>
      </c>
      <c r="G6" s="34">
        <v>3</v>
      </c>
      <c r="H6" s="33" t="s">
        <v>30</v>
      </c>
      <c r="I6" s="34"/>
      <c r="J6" s="42" t="s">
        <v>31</v>
      </c>
      <c r="K6" s="43">
        <v>370000000003</v>
      </c>
      <c r="L6" s="44" t="s">
        <v>32</v>
      </c>
      <c r="M6" s="34"/>
      <c r="N6" s="46" t="s">
        <v>40</v>
      </c>
      <c r="O6" s="34">
        <v>0.6</v>
      </c>
      <c r="P6" s="34"/>
      <c r="Q6" s="53" t="s">
        <v>41</v>
      </c>
      <c r="R6" s="46" t="s">
        <v>42</v>
      </c>
      <c r="S6" s="34"/>
      <c r="T6" s="53" t="s">
        <v>36</v>
      </c>
      <c r="U6" s="34"/>
      <c r="V6" s="34" t="s">
        <v>46</v>
      </c>
      <c r="W6" s="54" t="s">
        <v>44</v>
      </c>
      <c r="X6" s="53" t="s">
        <v>39</v>
      </c>
      <c r="Y6" s="57" t="s">
        <v>45</v>
      </c>
    </row>
    <row r="7" customHeight="1" spans="1:25">
      <c r="A7" s="32"/>
      <c r="B7" s="33" t="s">
        <v>27</v>
      </c>
      <c r="C7" s="34">
        <v>370103</v>
      </c>
      <c r="D7" s="35" t="s">
        <v>28</v>
      </c>
      <c r="E7" s="34">
        <v>37010004</v>
      </c>
      <c r="F7" s="34" t="s">
        <v>29</v>
      </c>
      <c r="G7" s="34">
        <v>4</v>
      </c>
      <c r="H7" s="33" t="s">
        <v>30</v>
      </c>
      <c r="I7" s="34"/>
      <c r="J7" s="42" t="s">
        <v>31</v>
      </c>
      <c r="K7" s="43">
        <v>370000000004</v>
      </c>
      <c r="L7" s="44" t="s">
        <v>32</v>
      </c>
      <c r="M7" s="34"/>
      <c r="N7" s="46" t="s">
        <v>40</v>
      </c>
      <c r="O7" s="34">
        <v>0.7</v>
      </c>
      <c r="P7" s="34"/>
      <c r="Q7" s="53" t="s">
        <v>47</v>
      </c>
      <c r="R7" s="46" t="s">
        <v>42</v>
      </c>
      <c r="S7" s="34"/>
      <c r="T7" s="53" t="s">
        <v>36</v>
      </c>
      <c r="U7" s="34"/>
      <c r="V7" s="34" t="s">
        <v>43</v>
      </c>
      <c r="W7" s="54" t="s">
        <v>44</v>
      </c>
      <c r="X7" s="53" t="s">
        <v>39</v>
      </c>
      <c r="Y7" s="57" t="s">
        <v>45</v>
      </c>
    </row>
    <row r="8" customHeight="1" spans="1:25">
      <c r="A8" s="32"/>
      <c r="B8" s="33" t="s">
        <v>27</v>
      </c>
      <c r="C8" s="34">
        <v>370104</v>
      </c>
      <c r="D8" s="35" t="s">
        <v>28</v>
      </c>
      <c r="E8" s="34">
        <v>37010005</v>
      </c>
      <c r="F8" s="34" t="s">
        <v>29</v>
      </c>
      <c r="G8" s="34">
        <v>5</v>
      </c>
      <c r="H8" s="33" t="s">
        <v>30</v>
      </c>
      <c r="I8" s="34"/>
      <c r="J8" s="42" t="s">
        <v>31</v>
      </c>
      <c r="K8" s="43">
        <v>370000000005</v>
      </c>
      <c r="L8" s="44" t="s">
        <v>32</v>
      </c>
      <c r="M8" s="34"/>
      <c r="N8" s="46" t="s">
        <v>40</v>
      </c>
      <c r="O8" s="34">
        <v>0.35</v>
      </c>
      <c r="P8" s="34"/>
      <c r="Q8" s="53" t="s">
        <v>47</v>
      </c>
      <c r="R8" s="46" t="s">
        <v>48</v>
      </c>
      <c r="S8" s="34"/>
      <c r="T8" s="53" t="s">
        <v>36</v>
      </c>
      <c r="U8" s="34"/>
      <c r="V8" s="34" t="s">
        <v>46</v>
      </c>
      <c r="W8" s="54" t="s">
        <v>44</v>
      </c>
      <c r="X8" s="53" t="s">
        <v>39</v>
      </c>
      <c r="Y8" s="57" t="s">
        <v>45</v>
      </c>
    </row>
    <row r="9" customHeight="1" spans="1:25">
      <c r="A9" s="32"/>
      <c r="B9" s="33" t="s">
        <v>27</v>
      </c>
      <c r="C9" s="34">
        <v>370105</v>
      </c>
      <c r="D9" s="35" t="s">
        <v>28</v>
      </c>
      <c r="E9" s="34">
        <v>37010006</v>
      </c>
      <c r="F9" s="34" t="s">
        <v>29</v>
      </c>
      <c r="G9" s="34">
        <v>6</v>
      </c>
      <c r="H9" s="33" t="s">
        <v>30</v>
      </c>
      <c r="I9" s="34"/>
      <c r="J9" s="42" t="s">
        <v>31</v>
      </c>
      <c r="K9" s="43">
        <v>370000000006</v>
      </c>
      <c r="L9" s="44" t="s">
        <v>32</v>
      </c>
      <c r="M9" s="34"/>
      <c r="N9" s="46" t="s">
        <v>40</v>
      </c>
      <c r="O9" s="34">
        <v>5.6</v>
      </c>
      <c r="P9" s="34"/>
      <c r="Q9" s="53" t="s">
        <v>41</v>
      </c>
      <c r="R9" s="46" t="s">
        <v>49</v>
      </c>
      <c r="S9" s="34"/>
      <c r="T9" s="53" t="s">
        <v>36</v>
      </c>
      <c r="U9" s="34"/>
      <c r="V9" s="34" t="s">
        <v>43</v>
      </c>
      <c r="W9" s="54" t="s">
        <v>44</v>
      </c>
      <c r="X9" s="53" t="s">
        <v>39</v>
      </c>
      <c r="Y9" s="57" t="s">
        <v>50</v>
      </c>
    </row>
    <row r="10" customHeight="1" spans="1:25">
      <c r="A10" s="32"/>
      <c r="B10" s="33" t="s">
        <v>27</v>
      </c>
      <c r="C10" s="34">
        <v>370106</v>
      </c>
      <c r="D10" s="35" t="s">
        <v>28</v>
      </c>
      <c r="E10" s="34">
        <v>37010007</v>
      </c>
      <c r="F10" s="34" t="s">
        <v>29</v>
      </c>
      <c r="G10" s="34">
        <v>7</v>
      </c>
      <c r="H10" s="33" t="s">
        <v>30</v>
      </c>
      <c r="I10" s="34"/>
      <c r="J10" s="42" t="s">
        <v>31</v>
      </c>
      <c r="K10" s="43">
        <v>370000000007</v>
      </c>
      <c r="L10" s="44" t="s">
        <v>32</v>
      </c>
      <c r="M10" s="34"/>
      <c r="N10" s="46" t="s">
        <v>40</v>
      </c>
      <c r="O10" s="34">
        <v>2.8</v>
      </c>
      <c r="P10" s="34"/>
      <c r="Q10" s="53" t="s">
        <v>41</v>
      </c>
      <c r="R10" s="46" t="s">
        <v>49</v>
      </c>
      <c r="S10" s="34"/>
      <c r="T10" s="53" t="s">
        <v>36</v>
      </c>
      <c r="U10" s="34"/>
      <c r="V10" s="34" t="s">
        <v>46</v>
      </c>
      <c r="W10" s="54" t="s">
        <v>44</v>
      </c>
      <c r="X10" s="53" t="s">
        <v>39</v>
      </c>
      <c r="Y10" s="57" t="s">
        <v>50</v>
      </c>
    </row>
    <row r="11" customHeight="1" spans="1:25">
      <c r="A11" s="32"/>
      <c r="B11" s="33" t="s">
        <v>27</v>
      </c>
      <c r="C11" s="34">
        <v>370107</v>
      </c>
      <c r="D11" s="35" t="s">
        <v>28</v>
      </c>
      <c r="E11" s="34">
        <v>37010008</v>
      </c>
      <c r="F11" s="34" t="s">
        <v>29</v>
      </c>
      <c r="G11" s="34">
        <v>8</v>
      </c>
      <c r="H11" s="33" t="s">
        <v>30</v>
      </c>
      <c r="I11" s="34"/>
      <c r="J11" s="42" t="s">
        <v>31</v>
      </c>
      <c r="K11" s="43">
        <v>370000000008</v>
      </c>
      <c r="L11" s="44" t="s">
        <v>32</v>
      </c>
      <c r="M11" s="34"/>
      <c r="N11" s="46" t="s">
        <v>40</v>
      </c>
      <c r="O11" s="34">
        <v>3.7</v>
      </c>
      <c r="P11" s="34"/>
      <c r="Q11" s="53" t="s">
        <v>47</v>
      </c>
      <c r="R11" s="46" t="s">
        <v>49</v>
      </c>
      <c r="S11" s="34"/>
      <c r="T11" s="53" t="s">
        <v>36</v>
      </c>
      <c r="U11" s="34"/>
      <c r="V11" s="34" t="s">
        <v>43</v>
      </c>
      <c r="W11" s="54" t="s">
        <v>44</v>
      </c>
      <c r="X11" s="53" t="s">
        <v>39</v>
      </c>
      <c r="Y11" s="57" t="s">
        <v>50</v>
      </c>
    </row>
    <row r="12" customHeight="1" spans="1:25">
      <c r="A12" s="32"/>
      <c r="B12" s="33" t="s">
        <v>27</v>
      </c>
      <c r="C12" s="34">
        <v>370108</v>
      </c>
      <c r="D12" s="35" t="s">
        <v>28</v>
      </c>
      <c r="E12" s="34">
        <v>37010009</v>
      </c>
      <c r="F12" s="34" t="s">
        <v>29</v>
      </c>
      <c r="G12" s="34">
        <v>9</v>
      </c>
      <c r="H12" s="33" t="s">
        <v>30</v>
      </c>
      <c r="I12" s="34"/>
      <c r="J12" s="42" t="s">
        <v>31</v>
      </c>
      <c r="K12" s="43">
        <v>370000000009</v>
      </c>
      <c r="L12" s="44" t="s">
        <v>32</v>
      </c>
      <c r="M12" s="34"/>
      <c r="N12" s="46" t="s">
        <v>40</v>
      </c>
      <c r="O12" s="34">
        <v>1.85</v>
      </c>
      <c r="P12" s="34"/>
      <c r="Q12" s="53" t="s">
        <v>47</v>
      </c>
      <c r="R12" s="46" t="s">
        <v>49</v>
      </c>
      <c r="S12" s="34"/>
      <c r="T12" s="53" t="s">
        <v>36</v>
      </c>
      <c r="U12" s="34"/>
      <c r="V12" s="34" t="s">
        <v>46</v>
      </c>
      <c r="W12" s="54" t="s">
        <v>44</v>
      </c>
      <c r="X12" s="53" t="s">
        <v>39</v>
      </c>
      <c r="Y12" s="57" t="s">
        <v>50</v>
      </c>
    </row>
    <row r="13" customHeight="1" spans="1:25">
      <c r="A13" s="32"/>
      <c r="B13" s="33" t="s">
        <v>27</v>
      </c>
      <c r="C13" s="34">
        <v>370109</v>
      </c>
      <c r="D13" s="35" t="s">
        <v>28</v>
      </c>
      <c r="E13" s="34">
        <v>37010010</v>
      </c>
      <c r="F13" s="34" t="s">
        <v>29</v>
      </c>
      <c r="G13" s="34">
        <v>10</v>
      </c>
      <c r="H13" s="33" t="s">
        <v>30</v>
      </c>
      <c r="I13" s="34"/>
      <c r="J13" s="42" t="s">
        <v>31</v>
      </c>
      <c r="K13" s="43">
        <v>370000000010</v>
      </c>
      <c r="L13" s="44" t="s">
        <v>32</v>
      </c>
      <c r="M13" s="34"/>
      <c r="N13" s="46" t="s">
        <v>40</v>
      </c>
      <c r="O13" s="34">
        <v>2.8</v>
      </c>
      <c r="P13" s="34"/>
      <c r="Q13" s="53" t="s">
        <v>41</v>
      </c>
      <c r="R13" s="46" t="s">
        <v>51</v>
      </c>
      <c r="S13" s="34"/>
      <c r="T13" s="53" t="s">
        <v>36</v>
      </c>
      <c r="U13" s="34"/>
      <c r="V13" s="34" t="s">
        <v>43</v>
      </c>
      <c r="W13" s="54" t="s">
        <v>44</v>
      </c>
      <c r="X13" s="53" t="s">
        <v>39</v>
      </c>
      <c r="Y13" s="57" t="s">
        <v>52</v>
      </c>
    </row>
    <row r="14" customHeight="1" spans="1:25">
      <c r="A14" s="32"/>
      <c r="B14" s="33" t="s">
        <v>27</v>
      </c>
      <c r="C14" s="34">
        <v>370110</v>
      </c>
      <c r="D14" s="35" t="s">
        <v>28</v>
      </c>
      <c r="E14" s="34">
        <v>37010011</v>
      </c>
      <c r="F14" s="34" t="s">
        <v>29</v>
      </c>
      <c r="G14" s="34">
        <v>11</v>
      </c>
      <c r="H14" s="33" t="s">
        <v>30</v>
      </c>
      <c r="I14" s="34"/>
      <c r="J14" s="42" t="s">
        <v>31</v>
      </c>
      <c r="K14" s="43">
        <v>370000000011</v>
      </c>
      <c r="L14" s="44" t="s">
        <v>32</v>
      </c>
      <c r="M14" s="34"/>
      <c r="N14" s="46" t="s">
        <v>40</v>
      </c>
      <c r="O14" s="34">
        <v>1.4</v>
      </c>
      <c r="P14" s="34"/>
      <c r="Q14" s="53" t="s">
        <v>41</v>
      </c>
      <c r="R14" s="46" t="s">
        <v>51</v>
      </c>
      <c r="S14" s="34"/>
      <c r="T14" s="53" t="s">
        <v>36</v>
      </c>
      <c r="U14" s="34"/>
      <c r="V14" s="34" t="s">
        <v>46</v>
      </c>
      <c r="W14" s="54" t="s">
        <v>44</v>
      </c>
      <c r="X14" s="53" t="s">
        <v>39</v>
      </c>
      <c r="Y14" s="57" t="s">
        <v>52</v>
      </c>
    </row>
    <row r="15" customHeight="1" spans="1:25">
      <c r="A15" s="32"/>
      <c r="B15" s="33" t="s">
        <v>27</v>
      </c>
      <c r="C15" s="34">
        <v>370111</v>
      </c>
      <c r="D15" s="35" t="s">
        <v>28</v>
      </c>
      <c r="E15" s="34">
        <v>37010012</v>
      </c>
      <c r="F15" s="34" t="s">
        <v>29</v>
      </c>
      <c r="G15" s="34">
        <v>12</v>
      </c>
      <c r="H15" s="33" t="s">
        <v>30</v>
      </c>
      <c r="I15" s="34"/>
      <c r="J15" s="42" t="s">
        <v>31</v>
      </c>
      <c r="K15" s="43">
        <v>370000000012</v>
      </c>
      <c r="L15" s="44" t="s">
        <v>32</v>
      </c>
      <c r="M15" s="34"/>
      <c r="N15" s="46" t="s">
        <v>40</v>
      </c>
      <c r="O15" s="34">
        <v>1.8</v>
      </c>
      <c r="P15" s="34"/>
      <c r="Q15" s="53" t="s">
        <v>47</v>
      </c>
      <c r="R15" s="46" t="s">
        <v>51</v>
      </c>
      <c r="S15" s="34"/>
      <c r="T15" s="53" t="s">
        <v>36</v>
      </c>
      <c r="U15" s="34"/>
      <c r="V15" s="34" t="s">
        <v>43</v>
      </c>
      <c r="W15" s="54" t="s">
        <v>44</v>
      </c>
      <c r="X15" s="53" t="s">
        <v>39</v>
      </c>
      <c r="Y15" s="57" t="s">
        <v>52</v>
      </c>
    </row>
    <row r="16" customHeight="1" spans="1:25">
      <c r="A16" s="32"/>
      <c r="B16" s="33" t="s">
        <v>27</v>
      </c>
      <c r="C16" s="34">
        <v>370112</v>
      </c>
      <c r="D16" s="35" t="s">
        <v>28</v>
      </c>
      <c r="E16" s="34">
        <v>37010013</v>
      </c>
      <c r="F16" s="34" t="s">
        <v>29</v>
      </c>
      <c r="G16" s="34"/>
      <c r="H16" s="33" t="s">
        <v>30</v>
      </c>
      <c r="I16" s="34"/>
      <c r="J16" s="42" t="s">
        <v>31</v>
      </c>
      <c r="K16" s="43">
        <v>370000000013</v>
      </c>
      <c r="L16" s="44" t="s">
        <v>32</v>
      </c>
      <c r="M16" s="34"/>
      <c r="N16" s="46" t="s">
        <v>40</v>
      </c>
      <c r="O16" s="34">
        <v>0.9</v>
      </c>
      <c r="P16" s="34"/>
      <c r="Q16" s="53" t="s">
        <v>47</v>
      </c>
      <c r="R16" s="46" t="s">
        <v>51</v>
      </c>
      <c r="S16" s="34"/>
      <c r="T16" s="53" t="s">
        <v>36</v>
      </c>
      <c r="U16" s="34"/>
      <c r="V16" s="34" t="s">
        <v>46</v>
      </c>
      <c r="W16" s="54" t="s">
        <v>44</v>
      </c>
      <c r="X16" s="53" t="s">
        <v>39</v>
      </c>
      <c r="Y16" s="57" t="s">
        <v>52</v>
      </c>
    </row>
    <row r="17" customHeight="1" spans="1:25">
      <c r="A17" s="32"/>
      <c r="B17" s="33" t="s">
        <v>27</v>
      </c>
      <c r="C17" s="34">
        <v>370113</v>
      </c>
      <c r="D17" s="35" t="s">
        <v>28</v>
      </c>
      <c r="E17" s="34">
        <v>37010014</v>
      </c>
      <c r="F17" s="34" t="s">
        <v>29</v>
      </c>
      <c r="G17" s="34"/>
      <c r="H17" s="33" t="s">
        <v>30</v>
      </c>
      <c r="I17" s="34"/>
      <c r="J17" s="42" t="s">
        <v>31</v>
      </c>
      <c r="K17" s="43">
        <v>370000000014</v>
      </c>
      <c r="L17" s="44" t="s">
        <v>32</v>
      </c>
      <c r="M17" s="34"/>
      <c r="N17" s="46" t="s">
        <v>40</v>
      </c>
      <c r="O17" s="34">
        <v>0.425</v>
      </c>
      <c r="P17" s="34"/>
      <c r="Q17" s="53" t="s">
        <v>41</v>
      </c>
      <c r="R17" s="46" t="s">
        <v>53</v>
      </c>
      <c r="S17" s="34"/>
      <c r="T17" s="53" t="s">
        <v>36</v>
      </c>
      <c r="U17" s="34"/>
      <c r="V17" s="34" t="s">
        <v>37</v>
      </c>
      <c r="W17" s="54" t="s">
        <v>44</v>
      </c>
      <c r="X17" s="53" t="s">
        <v>39</v>
      </c>
      <c r="Y17" s="57"/>
    </row>
    <row r="18" customHeight="1" spans="1:25">
      <c r="A18" s="32"/>
      <c r="B18" s="33" t="s">
        <v>27</v>
      </c>
      <c r="C18" s="34">
        <v>370114</v>
      </c>
      <c r="D18" s="35" t="s">
        <v>28</v>
      </c>
      <c r="E18" s="34">
        <v>37010015</v>
      </c>
      <c r="F18" s="34" t="s">
        <v>29</v>
      </c>
      <c r="G18" s="34"/>
      <c r="H18" s="33" t="s">
        <v>30</v>
      </c>
      <c r="I18" s="34"/>
      <c r="J18" s="42" t="s">
        <v>31</v>
      </c>
      <c r="K18" s="43">
        <v>370000000015</v>
      </c>
      <c r="L18" s="44" t="s">
        <v>32</v>
      </c>
      <c r="M18" s="34"/>
      <c r="N18" s="46" t="s">
        <v>40</v>
      </c>
      <c r="O18" s="34">
        <v>0.21</v>
      </c>
      <c r="P18" s="34"/>
      <c r="Q18" s="53" t="s">
        <v>47</v>
      </c>
      <c r="R18" s="46" t="s">
        <v>53</v>
      </c>
      <c r="S18" s="34"/>
      <c r="T18" s="53" t="s">
        <v>36</v>
      </c>
      <c r="U18" s="34"/>
      <c r="V18" s="34" t="s">
        <v>37</v>
      </c>
      <c r="W18" s="54" t="s">
        <v>44</v>
      </c>
      <c r="X18" s="53" t="s">
        <v>39</v>
      </c>
      <c r="Y18" s="57"/>
    </row>
    <row r="19" customHeight="1" spans="1:25">
      <c r="A19" s="32"/>
      <c r="B19" s="33" t="s">
        <v>27</v>
      </c>
      <c r="C19" s="34"/>
      <c r="D19" s="35" t="s">
        <v>28</v>
      </c>
      <c r="E19" s="34">
        <v>37010046</v>
      </c>
      <c r="F19" s="34" t="s">
        <v>29</v>
      </c>
      <c r="G19" s="34">
        <v>46</v>
      </c>
      <c r="H19" s="33" t="s">
        <v>30</v>
      </c>
      <c r="I19" s="34"/>
      <c r="J19" s="42" t="s">
        <v>54</v>
      </c>
      <c r="K19" s="34"/>
      <c r="L19" s="47" t="s">
        <v>32</v>
      </c>
      <c r="M19" s="34"/>
      <c r="N19" s="46" t="s">
        <v>55</v>
      </c>
      <c r="O19" s="34">
        <v>0.05</v>
      </c>
      <c r="P19" s="34"/>
      <c r="Q19" s="53" t="s">
        <v>56</v>
      </c>
      <c r="R19" s="46" t="s">
        <v>57</v>
      </c>
      <c r="S19" s="34"/>
      <c r="T19" s="53"/>
      <c r="U19" s="34"/>
      <c r="V19" s="34" t="s">
        <v>37</v>
      </c>
      <c r="W19" s="54" t="s">
        <v>58</v>
      </c>
      <c r="X19" s="53" t="s">
        <v>39</v>
      </c>
      <c r="Y19" s="57"/>
    </row>
    <row r="20" customHeight="1" spans="1:25">
      <c r="A20" s="32"/>
      <c r="B20" s="33" t="s">
        <v>27</v>
      </c>
      <c r="C20" s="34"/>
      <c r="D20" s="35" t="s">
        <v>28</v>
      </c>
      <c r="E20" s="34">
        <v>37010047</v>
      </c>
      <c r="F20" s="34" t="s">
        <v>29</v>
      </c>
      <c r="G20" s="34">
        <v>47</v>
      </c>
      <c r="H20" s="33" t="s">
        <v>30</v>
      </c>
      <c r="I20" s="34"/>
      <c r="J20" s="42" t="s">
        <v>54</v>
      </c>
      <c r="K20" s="34"/>
      <c r="L20" s="47" t="s">
        <v>32</v>
      </c>
      <c r="M20" s="34"/>
      <c r="N20" s="46" t="s">
        <v>55</v>
      </c>
      <c r="O20" s="34">
        <v>0.25</v>
      </c>
      <c r="P20" s="34"/>
      <c r="Q20" s="53" t="s">
        <v>56</v>
      </c>
      <c r="R20" s="46" t="s">
        <v>59</v>
      </c>
      <c r="S20" s="34"/>
      <c r="T20" s="53"/>
      <c r="U20" s="34"/>
      <c r="V20" s="34" t="s">
        <v>37</v>
      </c>
      <c r="W20" s="54" t="s">
        <v>60</v>
      </c>
      <c r="X20" s="53" t="s">
        <v>39</v>
      </c>
      <c r="Y20" s="57"/>
    </row>
    <row r="21" customHeight="1" spans="1:25">
      <c r="A21" s="32"/>
      <c r="B21" s="33" t="s">
        <v>27</v>
      </c>
      <c r="C21" s="34"/>
      <c r="D21" s="35" t="s">
        <v>28</v>
      </c>
      <c r="E21" s="34">
        <v>37010048</v>
      </c>
      <c r="F21" s="34" t="s">
        <v>29</v>
      </c>
      <c r="G21" s="34">
        <v>48</v>
      </c>
      <c r="H21" s="33" t="s">
        <v>30</v>
      </c>
      <c r="I21" s="34"/>
      <c r="J21" s="42" t="s">
        <v>54</v>
      </c>
      <c r="K21" s="34"/>
      <c r="L21" s="47" t="s">
        <v>32</v>
      </c>
      <c r="M21" s="34"/>
      <c r="N21" s="46" t="s">
        <v>55</v>
      </c>
      <c r="O21" s="34">
        <v>0.15</v>
      </c>
      <c r="P21" s="34"/>
      <c r="Q21" s="53" t="s">
        <v>61</v>
      </c>
      <c r="R21" s="46" t="s">
        <v>62</v>
      </c>
      <c r="S21" s="34"/>
      <c r="T21" s="53"/>
      <c r="U21" s="34"/>
      <c r="V21" s="34" t="s">
        <v>37</v>
      </c>
      <c r="W21" s="54" t="s">
        <v>63</v>
      </c>
      <c r="X21" s="53" t="s">
        <v>39</v>
      </c>
      <c r="Y21" s="57"/>
    </row>
    <row r="22" customHeight="1" spans="1:25">
      <c r="A22" s="32"/>
      <c r="B22" s="33" t="s">
        <v>27</v>
      </c>
      <c r="C22" s="34"/>
      <c r="D22" s="35" t="s">
        <v>28</v>
      </c>
      <c r="E22" s="34">
        <v>37010049</v>
      </c>
      <c r="F22" s="34" t="s">
        <v>29</v>
      </c>
      <c r="G22" s="34">
        <v>49</v>
      </c>
      <c r="H22" s="33" t="s">
        <v>30</v>
      </c>
      <c r="I22" s="34"/>
      <c r="J22" s="42" t="s">
        <v>54</v>
      </c>
      <c r="K22" s="34"/>
      <c r="L22" s="47" t="s">
        <v>32</v>
      </c>
      <c r="M22" s="34"/>
      <c r="N22" s="46" t="s">
        <v>55</v>
      </c>
      <c r="O22" s="34">
        <v>0.08</v>
      </c>
      <c r="P22" s="34"/>
      <c r="Q22" s="53" t="s">
        <v>56</v>
      </c>
      <c r="R22" s="46" t="s">
        <v>64</v>
      </c>
      <c r="S22" s="34"/>
      <c r="T22" s="53"/>
      <c r="U22" s="34"/>
      <c r="V22" s="34" t="s">
        <v>37</v>
      </c>
      <c r="W22" s="54" t="s">
        <v>60</v>
      </c>
      <c r="X22" s="53" t="s">
        <v>39</v>
      </c>
      <c r="Y22" s="57"/>
    </row>
    <row r="23" customHeight="1" spans="1:25">
      <c r="A23" s="32"/>
      <c r="B23" s="33" t="s">
        <v>27</v>
      </c>
      <c r="C23" s="34"/>
      <c r="D23" s="35" t="s">
        <v>28</v>
      </c>
      <c r="E23" s="34">
        <v>37010050</v>
      </c>
      <c r="F23" s="34" t="s">
        <v>29</v>
      </c>
      <c r="G23" s="34">
        <v>50</v>
      </c>
      <c r="H23" s="33" t="s">
        <v>30</v>
      </c>
      <c r="I23" s="34"/>
      <c r="J23" s="42" t="s">
        <v>54</v>
      </c>
      <c r="K23" s="34"/>
      <c r="L23" s="47" t="s">
        <v>32</v>
      </c>
      <c r="M23" s="34"/>
      <c r="N23" s="46" t="s">
        <v>55</v>
      </c>
      <c r="O23" s="34">
        <v>0.12</v>
      </c>
      <c r="P23" s="34"/>
      <c r="Q23" s="53" t="s">
        <v>56</v>
      </c>
      <c r="R23" s="46" t="s">
        <v>65</v>
      </c>
      <c r="S23" s="34"/>
      <c r="T23" s="53"/>
      <c r="U23" s="34"/>
      <c r="V23" s="34" t="s">
        <v>37</v>
      </c>
      <c r="W23" s="54" t="s">
        <v>63</v>
      </c>
      <c r="X23" s="53" t="s">
        <v>39</v>
      </c>
      <c r="Y23" s="57"/>
    </row>
    <row r="24" customHeight="1" spans="1:25">
      <c r="A24" s="32"/>
      <c r="B24" s="33" t="s">
        <v>27</v>
      </c>
      <c r="C24" s="34"/>
      <c r="D24" s="35" t="s">
        <v>28</v>
      </c>
      <c r="E24" s="34">
        <v>37010008</v>
      </c>
      <c r="F24" s="36" t="s">
        <v>29</v>
      </c>
      <c r="G24" s="34">
        <v>8</v>
      </c>
      <c r="H24" s="33" t="s">
        <v>30</v>
      </c>
      <c r="I24" s="34">
        <v>5</v>
      </c>
      <c r="J24" s="48" t="s">
        <v>54</v>
      </c>
      <c r="K24" s="43">
        <v>370000000001</v>
      </c>
      <c r="L24" s="47" t="s">
        <v>32</v>
      </c>
      <c r="M24" s="34">
        <v>21</v>
      </c>
      <c r="N24" s="45" t="s">
        <v>66</v>
      </c>
      <c r="O24" s="34">
        <v>5300</v>
      </c>
      <c r="P24" s="34">
        <v>4</v>
      </c>
      <c r="Q24" s="53" t="s">
        <v>67</v>
      </c>
      <c r="R24" s="46" t="s">
        <v>68</v>
      </c>
      <c r="S24" s="34">
        <v>1</v>
      </c>
      <c r="T24" s="53" t="s">
        <v>36</v>
      </c>
      <c r="U24" s="34">
        <v>3</v>
      </c>
      <c r="V24" s="34" t="s">
        <v>37</v>
      </c>
      <c r="W24" s="54" t="s">
        <v>69</v>
      </c>
      <c r="X24" s="53" t="s">
        <v>70</v>
      </c>
      <c r="Y24" s="57" t="s">
        <v>71</v>
      </c>
    </row>
    <row r="25" customHeight="1" spans="1:25">
      <c r="A25" s="32"/>
      <c r="B25" s="33" t="s">
        <v>27</v>
      </c>
      <c r="C25" s="34"/>
      <c r="D25" s="35" t="s">
        <v>28</v>
      </c>
      <c r="E25" s="34">
        <v>37010009</v>
      </c>
      <c r="F25" s="36" t="s">
        <v>29</v>
      </c>
      <c r="G25" s="34">
        <v>9</v>
      </c>
      <c r="H25" s="33" t="s">
        <v>30</v>
      </c>
      <c r="I25" s="34"/>
      <c r="J25" s="48" t="s">
        <v>54</v>
      </c>
      <c r="K25" s="34"/>
      <c r="L25" s="47" t="s">
        <v>32</v>
      </c>
      <c r="M25" s="34"/>
      <c r="N25" s="46" t="s">
        <v>66</v>
      </c>
      <c r="O25" s="34">
        <v>7400</v>
      </c>
      <c r="P25" s="34"/>
      <c r="Q25" s="53" t="s">
        <v>67</v>
      </c>
      <c r="R25" s="46" t="s">
        <v>72</v>
      </c>
      <c r="S25" s="34"/>
      <c r="T25" s="53" t="s">
        <v>36</v>
      </c>
      <c r="U25" s="34"/>
      <c r="V25" s="34" t="s">
        <v>37</v>
      </c>
      <c r="W25" s="54" t="s">
        <v>69</v>
      </c>
      <c r="X25" s="53" t="s">
        <v>70</v>
      </c>
      <c r="Y25" s="57" t="s">
        <v>73</v>
      </c>
    </row>
    <row r="26" customHeight="1" spans="1:25">
      <c r="A26" s="32"/>
      <c r="B26" s="33" t="s">
        <v>27</v>
      </c>
      <c r="C26" s="34"/>
      <c r="D26" s="35" t="s">
        <v>28</v>
      </c>
      <c r="E26" s="34">
        <v>37010010</v>
      </c>
      <c r="F26" s="36" t="s">
        <v>29</v>
      </c>
      <c r="G26" s="34">
        <v>10</v>
      </c>
      <c r="H26" s="33" t="s">
        <v>30</v>
      </c>
      <c r="I26" s="34"/>
      <c r="J26" s="48" t="s">
        <v>54</v>
      </c>
      <c r="K26" s="34"/>
      <c r="L26" s="47" t="s">
        <v>32</v>
      </c>
      <c r="M26" s="34"/>
      <c r="N26" s="46" t="s">
        <v>66</v>
      </c>
      <c r="O26" s="34">
        <v>8000</v>
      </c>
      <c r="P26" s="34"/>
      <c r="Q26" s="53" t="s">
        <v>67</v>
      </c>
      <c r="R26" s="46" t="s">
        <v>74</v>
      </c>
      <c r="S26" s="34"/>
      <c r="T26" s="53" t="s">
        <v>36</v>
      </c>
      <c r="U26" s="34"/>
      <c r="V26" s="34" t="s">
        <v>37</v>
      </c>
      <c r="W26" s="54" t="s">
        <v>69</v>
      </c>
      <c r="X26" s="53" t="s">
        <v>70</v>
      </c>
      <c r="Y26" s="57" t="s">
        <v>75</v>
      </c>
    </row>
    <row r="27" customHeight="1" spans="1:25">
      <c r="A27" s="32"/>
      <c r="B27" s="33" t="s">
        <v>27</v>
      </c>
      <c r="C27" s="34"/>
      <c r="D27" s="35" t="s">
        <v>28</v>
      </c>
      <c r="E27" s="34">
        <v>37010011</v>
      </c>
      <c r="F27" s="36" t="s">
        <v>29</v>
      </c>
      <c r="G27" s="34">
        <v>11</v>
      </c>
      <c r="H27" s="33" t="s">
        <v>30</v>
      </c>
      <c r="I27" s="34"/>
      <c r="J27" s="48" t="s">
        <v>54</v>
      </c>
      <c r="K27" s="34"/>
      <c r="L27" s="47" t="s">
        <v>32</v>
      </c>
      <c r="M27" s="34"/>
      <c r="N27" s="46" t="s">
        <v>66</v>
      </c>
      <c r="O27" s="34">
        <v>9000</v>
      </c>
      <c r="P27" s="34"/>
      <c r="Q27" s="53" t="s">
        <v>67</v>
      </c>
      <c r="R27" s="46" t="s">
        <v>76</v>
      </c>
      <c r="S27" s="34"/>
      <c r="T27" s="53" t="s">
        <v>36</v>
      </c>
      <c r="U27" s="34"/>
      <c r="V27" s="34" t="s">
        <v>37</v>
      </c>
      <c r="W27" s="54" t="s">
        <v>69</v>
      </c>
      <c r="X27" s="53" t="s">
        <v>70</v>
      </c>
      <c r="Y27" s="57" t="s">
        <v>77</v>
      </c>
    </row>
    <row r="28" customHeight="1" spans="1:25">
      <c r="A28" s="37"/>
      <c r="B28" s="33" t="s">
        <v>27</v>
      </c>
      <c r="C28" s="34"/>
      <c r="D28" s="35" t="s">
        <v>28</v>
      </c>
      <c r="E28" s="34">
        <v>37010012</v>
      </c>
      <c r="F28" s="36" t="s">
        <v>29</v>
      </c>
      <c r="G28" s="34">
        <v>12</v>
      </c>
      <c r="H28" s="33" t="s">
        <v>30</v>
      </c>
      <c r="I28" s="34"/>
      <c r="J28" s="48" t="s">
        <v>54</v>
      </c>
      <c r="K28" s="34"/>
      <c r="L28" s="47" t="s">
        <v>32</v>
      </c>
      <c r="M28" s="34"/>
      <c r="N28" s="45" t="s">
        <v>66</v>
      </c>
      <c r="O28" s="34">
        <v>11000</v>
      </c>
      <c r="P28" s="34"/>
      <c r="Q28" s="53" t="s">
        <v>67</v>
      </c>
      <c r="R28" s="46" t="s">
        <v>78</v>
      </c>
      <c r="S28" s="34"/>
      <c r="T28" s="53" t="s">
        <v>36</v>
      </c>
      <c r="U28" s="34"/>
      <c r="V28" s="34" t="s">
        <v>37</v>
      </c>
      <c r="W28" s="54" t="s">
        <v>69</v>
      </c>
      <c r="X28" s="53" t="s">
        <v>70</v>
      </c>
      <c r="Y28" s="57" t="s">
        <v>79</v>
      </c>
    </row>
    <row r="29" customHeight="1" spans="1:25">
      <c r="A29" s="37"/>
      <c r="B29" s="33" t="s">
        <v>27</v>
      </c>
      <c r="C29" s="34"/>
      <c r="D29" s="35" t="s">
        <v>28</v>
      </c>
      <c r="E29" s="34">
        <v>37010013</v>
      </c>
      <c r="F29" s="36" t="s">
        <v>29</v>
      </c>
      <c r="G29" s="34">
        <v>13</v>
      </c>
      <c r="H29" s="33" t="s">
        <v>30</v>
      </c>
      <c r="I29" s="34"/>
      <c r="J29" s="48" t="s">
        <v>54</v>
      </c>
      <c r="K29" s="34"/>
      <c r="L29" s="47" t="s">
        <v>32</v>
      </c>
      <c r="M29" s="34"/>
      <c r="N29" s="46" t="s">
        <v>66</v>
      </c>
      <c r="O29" s="34">
        <v>13000</v>
      </c>
      <c r="P29" s="34"/>
      <c r="Q29" s="53" t="s">
        <v>67</v>
      </c>
      <c r="R29" s="46" t="s">
        <v>80</v>
      </c>
      <c r="S29" s="34"/>
      <c r="T29" s="53" t="s">
        <v>36</v>
      </c>
      <c r="U29" s="34"/>
      <c r="V29" s="34" t="s">
        <v>37</v>
      </c>
      <c r="W29" s="54" t="s">
        <v>69</v>
      </c>
      <c r="X29" s="53" t="s">
        <v>70</v>
      </c>
      <c r="Y29" s="57" t="s">
        <v>81</v>
      </c>
    </row>
    <row r="30" customHeight="1" spans="1:25">
      <c r="A30" s="37"/>
      <c r="B30" s="33" t="s">
        <v>27</v>
      </c>
      <c r="C30" s="34"/>
      <c r="D30" s="35" t="s">
        <v>28</v>
      </c>
      <c r="E30" s="34">
        <v>37010014</v>
      </c>
      <c r="F30" s="36" t="s">
        <v>29</v>
      </c>
      <c r="G30" s="34">
        <v>14</v>
      </c>
      <c r="H30" s="33" t="s">
        <v>30</v>
      </c>
      <c r="I30" s="34"/>
      <c r="J30" s="48" t="s">
        <v>54</v>
      </c>
      <c r="K30" s="34"/>
      <c r="L30" s="47" t="s">
        <v>32</v>
      </c>
      <c r="M30" s="34"/>
      <c r="N30" s="46" t="s">
        <v>66</v>
      </c>
      <c r="O30" s="34">
        <v>14000</v>
      </c>
      <c r="P30" s="34"/>
      <c r="Q30" s="53" t="s">
        <v>67</v>
      </c>
      <c r="R30" s="46" t="s">
        <v>82</v>
      </c>
      <c r="S30" s="34"/>
      <c r="T30" s="53" t="s">
        <v>36</v>
      </c>
      <c r="U30" s="34"/>
      <c r="V30" s="34" t="s">
        <v>37</v>
      </c>
      <c r="W30" s="54" t="s">
        <v>69</v>
      </c>
      <c r="X30" s="53" t="s">
        <v>70</v>
      </c>
      <c r="Y30" s="57" t="s">
        <v>83</v>
      </c>
    </row>
    <row r="31" customHeight="1" spans="1:25">
      <c r="A31" s="37"/>
      <c r="B31" s="33" t="s">
        <v>27</v>
      </c>
      <c r="C31" s="34"/>
      <c r="D31" s="35" t="s">
        <v>28</v>
      </c>
      <c r="E31" s="34">
        <v>37010015</v>
      </c>
      <c r="F31" s="36" t="s">
        <v>29</v>
      </c>
      <c r="G31" s="34">
        <v>15</v>
      </c>
      <c r="H31" s="33" t="s">
        <v>30</v>
      </c>
      <c r="I31" s="34"/>
      <c r="J31" s="48" t="s">
        <v>54</v>
      </c>
      <c r="K31" s="34"/>
      <c r="L31" s="47" t="s">
        <v>32</v>
      </c>
      <c r="M31" s="34"/>
      <c r="N31" s="46" t="s">
        <v>66</v>
      </c>
      <c r="O31" s="34">
        <v>15000</v>
      </c>
      <c r="P31" s="34"/>
      <c r="Q31" s="53" t="s">
        <v>67</v>
      </c>
      <c r="R31" s="46" t="s">
        <v>84</v>
      </c>
      <c r="S31" s="34"/>
      <c r="T31" s="53" t="s">
        <v>36</v>
      </c>
      <c r="U31" s="34"/>
      <c r="V31" s="34" t="s">
        <v>37</v>
      </c>
      <c r="W31" s="54" t="s">
        <v>69</v>
      </c>
      <c r="X31" s="53" t="s">
        <v>70</v>
      </c>
      <c r="Y31" s="57" t="s">
        <v>85</v>
      </c>
    </row>
    <row r="32" customHeight="1" spans="1:25">
      <c r="A32" s="37"/>
      <c r="B32" s="33" t="s">
        <v>27</v>
      </c>
      <c r="C32" s="34"/>
      <c r="D32" s="35" t="s">
        <v>28</v>
      </c>
      <c r="E32" s="34">
        <v>37010016</v>
      </c>
      <c r="F32" s="36" t="s">
        <v>29</v>
      </c>
      <c r="G32" s="34">
        <v>16</v>
      </c>
      <c r="H32" s="33" t="s">
        <v>30</v>
      </c>
      <c r="I32" s="34"/>
      <c r="J32" s="48" t="s">
        <v>54</v>
      </c>
      <c r="K32" s="34"/>
      <c r="L32" s="47" t="s">
        <v>32</v>
      </c>
      <c r="M32" s="34"/>
      <c r="N32" s="45" t="s">
        <v>66</v>
      </c>
      <c r="O32" s="34">
        <v>16000</v>
      </c>
      <c r="P32" s="34"/>
      <c r="Q32" s="53" t="s">
        <v>67</v>
      </c>
      <c r="R32" s="46" t="s">
        <v>86</v>
      </c>
      <c r="S32" s="34"/>
      <c r="T32" s="53" t="s">
        <v>36</v>
      </c>
      <c r="U32" s="34"/>
      <c r="V32" s="34" t="s">
        <v>37</v>
      </c>
      <c r="W32" s="54" t="s">
        <v>69</v>
      </c>
      <c r="X32" s="53" t="s">
        <v>70</v>
      </c>
      <c r="Y32" s="57" t="s">
        <v>87</v>
      </c>
    </row>
    <row r="33" customHeight="1" spans="1:25">
      <c r="A33" s="37"/>
      <c r="B33" s="33" t="s">
        <v>27</v>
      </c>
      <c r="C33" s="34"/>
      <c r="D33" s="35" t="s">
        <v>28</v>
      </c>
      <c r="E33" s="34">
        <v>37010017</v>
      </c>
      <c r="F33" s="36" t="s">
        <v>29</v>
      </c>
      <c r="G33" s="34">
        <v>17</v>
      </c>
      <c r="H33" s="33" t="s">
        <v>30</v>
      </c>
      <c r="I33" s="34"/>
      <c r="J33" s="48" t="s">
        <v>54</v>
      </c>
      <c r="K33" s="34"/>
      <c r="L33" s="47" t="s">
        <v>32</v>
      </c>
      <c r="M33" s="34"/>
      <c r="N33" s="46" t="s">
        <v>66</v>
      </c>
      <c r="O33" s="34">
        <v>16500</v>
      </c>
      <c r="P33" s="34"/>
      <c r="Q33" s="53" t="s">
        <v>67</v>
      </c>
      <c r="R33" s="46" t="s">
        <v>88</v>
      </c>
      <c r="S33" s="34"/>
      <c r="T33" s="53" t="s">
        <v>36</v>
      </c>
      <c r="U33" s="34"/>
      <c r="V33" s="34" t="s">
        <v>37</v>
      </c>
      <c r="W33" s="54" t="s">
        <v>69</v>
      </c>
      <c r="X33" s="53" t="s">
        <v>70</v>
      </c>
      <c r="Y33" s="57" t="s">
        <v>89</v>
      </c>
    </row>
    <row r="34" customHeight="1" spans="1:25">
      <c r="A34" s="37"/>
      <c r="B34" s="33" t="s">
        <v>27</v>
      </c>
      <c r="C34" s="34"/>
      <c r="D34" s="35" t="s">
        <v>28</v>
      </c>
      <c r="E34" s="34">
        <v>37010020</v>
      </c>
      <c r="F34" s="36" t="s">
        <v>29</v>
      </c>
      <c r="G34" s="34">
        <v>20</v>
      </c>
      <c r="H34" s="33" t="s">
        <v>30</v>
      </c>
      <c r="I34" s="34"/>
      <c r="J34" s="48" t="s">
        <v>54</v>
      </c>
      <c r="K34" s="34"/>
      <c r="L34" s="47" t="s">
        <v>32</v>
      </c>
      <c r="M34" s="34"/>
      <c r="N34" s="46" t="s">
        <v>66</v>
      </c>
      <c r="O34" s="49">
        <v>5700</v>
      </c>
      <c r="P34" s="34"/>
      <c r="Q34" s="53" t="s">
        <v>67</v>
      </c>
      <c r="R34" s="46" t="s">
        <v>90</v>
      </c>
      <c r="S34" s="34"/>
      <c r="T34" s="53" t="s">
        <v>36</v>
      </c>
      <c r="U34" s="34"/>
      <c r="V34" s="34" t="s">
        <v>37</v>
      </c>
      <c r="W34" s="54" t="s">
        <v>69</v>
      </c>
      <c r="X34" s="53" t="s">
        <v>91</v>
      </c>
      <c r="Y34" s="57" t="s">
        <v>92</v>
      </c>
    </row>
    <row r="35" customHeight="1" spans="1:25">
      <c r="A35" s="37"/>
      <c r="B35" s="33" t="s">
        <v>27</v>
      </c>
      <c r="C35" s="34"/>
      <c r="D35" s="35" t="s">
        <v>28</v>
      </c>
      <c r="E35" s="34">
        <v>37010021</v>
      </c>
      <c r="F35" s="36" t="s">
        <v>29</v>
      </c>
      <c r="G35" s="34">
        <v>21</v>
      </c>
      <c r="H35" s="33" t="s">
        <v>30</v>
      </c>
      <c r="I35" s="34"/>
      <c r="J35" s="48" t="s">
        <v>54</v>
      </c>
      <c r="K35" s="34"/>
      <c r="L35" s="47" t="s">
        <v>32</v>
      </c>
      <c r="M35" s="34"/>
      <c r="N35" s="46" t="s">
        <v>66</v>
      </c>
      <c r="O35" s="49">
        <v>7800</v>
      </c>
      <c r="P35" s="34"/>
      <c r="Q35" s="53" t="s">
        <v>67</v>
      </c>
      <c r="R35" s="46" t="s">
        <v>93</v>
      </c>
      <c r="S35" s="34"/>
      <c r="T35" s="53" t="s">
        <v>36</v>
      </c>
      <c r="U35" s="34"/>
      <c r="V35" s="34" t="s">
        <v>37</v>
      </c>
      <c r="W35" s="54" t="s">
        <v>69</v>
      </c>
      <c r="X35" s="53" t="s">
        <v>94</v>
      </c>
      <c r="Y35" s="57" t="s">
        <v>95</v>
      </c>
    </row>
    <row r="36" customHeight="1" spans="1:25">
      <c r="A36" s="37"/>
      <c r="B36" s="33" t="s">
        <v>27</v>
      </c>
      <c r="C36" s="34"/>
      <c r="D36" s="35" t="s">
        <v>28</v>
      </c>
      <c r="E36" s="34">
        <v>37010022</v>
      </c>
      <c r="F36" s="36" t="s">
        <v>29</v>
      </c>
      <c r="G36" s="34">
        <v>22</v>
      </c>
      <c r="H36" s="33" t="s">
        <v>30</v>
      </c>
      <c r="I36" s="34"/>
      <c r="J36" s="48" t="s">
        <v>54</v>
      </c>
      <c r="K36" s="34"/>
      <c r="L36" s="47" t="s">
        <v>32</v>
      </c>
      <c r="M36" s="34"/>
      <c r="N36" s="46" t="s">
        <v>66</v>
      </c>
      <c r="O36" s="49">
        <v>8500</v>
      </c>
      <c r="P36" s="34"/>
      <c r="Q36" s="53" t="s">
        <v>67</v>
      </c>
      <c r="R36" s="46" t="s">
        <v>96</v>
      </c>
      <c r="S36" s="34"/>
      <c r="T36" s="53" t="s">
        <v>36</v>
      </c>
      <c r="U36" s="34"/>
      <c r="V36" s="34" t="s">
        <v>37</v>
      </c>
      <c r="W36" s="54" t="s">
        <v>69</v>
      </c>
      <c r="X36" s="53" t="s">
        <v>97</v>
      </c>
      <c r="Y36" s="57" t="s">
        <v>98</v>
      </c>
    </row>
    <row r="37" customHeight="1" spans="1:25">
      <c r="A37" s="37"/>
      <c r="B37" s="33" t="s">
        <v>27</v>
      </c>
      <c r="C37" s="34"/>
      <c r="D37" s="35" t="s">
        <v>28</v>
      </c>
      <c r="E37" s="34">
        <v>37010023</v>
      </c>
      <c r="F37" s="36" t="s">
        <v>29</v>
      </c>
      <c r="G37" s="34">
        <v>23</v>
      </c>
      <c r="H37" s="33" t="s">
        <v>30</v>
      </c>
      <c r="I37" s="34"/>
      <c r="J37" s="48" t="s">
        <v>54</v>
      </c>
      <c r="K37" s="34"/>
      <c r="L37" s="47" t="s">
        <v>32</v>
      </c>
      <c r="M37" s="34"/>
      <c r="N37" s="46" t="s">
        <v>66</v>
      </c>
      <c r="O37" s="49">
        <v>10500</v>
      </c>
      <c r="P37" s="34"/>
      <c r="Q37" s="53" t="s">
        <v>67</v>
      </c>
      <c r="R37" s="46" t="s">
        <v>99</v>
      </c>
      <c r="S37" s="34"/>
      <c r="T37" s="53" t="s">
        <v>36</v>
      </c>
      <c r="U37" s="34"/>
      <c r="V37" s="34" t="s">
        <v>37</v>
      </c>
      <c r="W37" s="54" t="s">
        <v>69</v>
      </c>
      <c r="X37" s="53" t="s">
        <v>100</v>
      </c>
      <c r="Y37" s="57" t="s">
        <v>101</v>
      </c>
    </row>
    <row r="38" customHeight="1" spans="1:25">
      <c r="A38" s="37"/>
      <c r="B38" s="33" t="s">
        <v>27</v>
      </c>
      <c r="C38" s="34"/>
      <c r="D38" s="35" t="s">
        <v>28</v>
      </c>
      <c r="E38" s="34">
        <v>37010024</v>
      </c>
      <c r="F38" s="36" t="s">
        <v>29</v>
      </c>
      <c r="G38" s="34">
        <v>24</v>
      </c>
      <c r="H38" s="33" t="s">
        <v>30</v>
      </c>
      <c r="I38" s="34"/>
      <c r="J38" s="48" t="s">
        <v>54</v>
      </c>
      <c r="K38" s="34"/>
      <c r="L38" s="47" t="s">
        <v>32</v>
      </c>
      <c r="M38" s="34"/>
      <c r="N38" s="46" t="s">
        <v>66</v>
      </c>
      <c r="O38" s="49">
        <v>12000</v>
      </c>
      <c r="P38" s="34"/>
      <c r="Q38" s="53" t="s">
        <v>67</v>
      </c>
      <c r="R38" s="46" t="s">
        <v>102</v>
      </c>
      <c r="S38" s="34"/>
      <c r="T38" s="53" t="s">
        <v>36</v>
      </c>
      <c r="U38" s="34"/>
      <c r="V38" s="34" t="s">
        <v>37</v>
      </c>
      <c r="W38" s="54" t="s">
        <v>69</v>
      </c>
      <c r="X38" s="53" t="s">
        <v>103</v>
      </c>
      <c r="Y38" s="57" t="s">
        <v>104</v>
      </c>
    </row>
    <row r="39" customHeight="1" spans="1:25">
      <c r="A39" s="37"/>
      <c r="B39" s="33" t="s">
        <v>27</v>
      </c>
      <c r="C39" s="34"/>
      <c r="D39" s="35" t="s">
        <v>28</v>
      </c>
      <c r="E39" s="34">
        <v>37010025</v>
      </c>
      <c r="F39" s="36" t="s">
        <v>29</v>
      </c>
      <c r="G39" s="34">
        <v>25</v>
      </c>
      <c r="H39" s="33" t="s">
        <v>30</v>
      </c>
      <c r="I39" s="34"/>
      <c r="J39" s="48" t="s">
        <v>54</v>
      </c>
      <c r="K39" s="34"/>
      <c r="L39" s="47" t="s">
        <v>32</v>
      </c>
      <c r="M39" s="34"/>
      <c r="N39" s="46" t="s">
        <v>66</v>
      </c>
      <c r="O39" s="49">
        <v>14000</v>
      </c>
      <c r="P39" s="34"/>
      <c r="Q39" s="53" t="s">
        <v>67</v>
      </c>
      <c r="R39" s="46" t="s">
        <v>105</v>
      </c>
      <c r="S39" s="34"/>
      <c r="T39" s="53" t="s">
        <v>36</v>
      </c>
      <c r="U39" s="34"/>
      <c r="V39" s="34" t="s">
        <v>37</v>
      </c>
      <c r="W39" s="54" t="s">
        <v>69</v>
      </c>
      <c r="X39" s="53" t="s">
        <v>106</v>
      </c>
      <c r="Y39" s="57" t="s">
        <v>107</v>
      </c>
    </row>
    <row r="40" customHeight="1" spans="1:25">
      <c r="A40" s="37"/>
      <c r="B40" s="33" t="s">
        <v>27</v>
      </c>
      <c r="C40" s="34"/>
      <c r="D40" s="35" t="s">
        <v>28</v>
      </c>
      <c r="E40" s="34">
        <v>37010026</v>
      </c>
      <c r="F40" s="36" t="s">
        <v>29</v>
      </c>
      <c r="G40" s="34">
        <v>26</v>
      </c>
      <c r="H40" s="33" t="s">
        <v>30</v>
      </c>
      <c r="I40" s="34"/>
      <c r="J40" s="48" t="s">
        <v>54</v>
      </c>
      <c r="K40" s="34"/>
      <c r="L40" s="47" t="s">
        <v>32</v>
      </c>
      <c r="M40" s="34"/>
      <c r="N40" s="46" t="s">
        <v>66</v>
      </c>
      <c r="O40" s="49">
        <v>16000</v>
      </c>
      <c r="P40" s="34"/>
      <c r="Q40" s="53" t="s">
        <v>67</v>
      </c>
      <c r="R40" s="46" t="s">
        <v>108</v>
      </c>
      <c r="S40" s="34"/>
      <c r="T40" s="53" t="s">
        <v>36</v>
      </c>
      <c r="U40" s="34"/>
      <c r="V40" s="34" t="s">
        <v>37</v>
      </c>
      <c r="W40" s="54" t="s">
        <v>69</v>
      </c>
      <c r="X40" s="53" t="s">
        <v>109</v>
      </c>
      <c r="Y40" s="57" t="s">
        <v>110</v>
      </c>
    </row>
    <row r="41" customHeight="1" spans="1:25">
      <c r="A41" s="37"/>
      <c r="B41" s="33" t="s">
        <v>27</v>
      </c>
      <c r="C41" s="34"/>
      <c r="D41" s="35" t="s">
        <v>28</v>
      </c>
      <c r="E41" s="34">
        <v>37010027</v>
      </c>
      <c r="F41" s="36" t="s">
        <v>29</v>
      </c>
      <c r="G41" s="34">
        <v>27</v>
      </c>
      <c r="H41" s="33" t="s">
        <v>30</v>
      </c>
      <c r="I41" s="34"/>
      <c r="J41" s="48" t="s">
        <v>54</v>
      </c>
      <c r="K41" s="34"/>
      <c r="L41" s="47" t="s">
        <v>32</v>
      </c>
      <c r="M41" s="34"/>
      <c r="N41" s="46" t="s">
        <v>66</v>
      </c>
      <c r="O41" s="49">
        <v>17000</v>
      </c>
      <c r="P41" s="34"/>
      <c r="Q41" s="53" t="s">
        <v>67</v>
      </c>
      <c r="R41" s="46" t="s">
        <v>84</v>
      </c>
      <c r="S41" s="55"/>
      <c r="T41" s="53" t="s">
        <v>36</v>
      </c>
      <c r="U41" s="34"/>
      <c r="V41" s="34" t="s">
        <v>37</v>
      </c>
      <c r="W41" s="54" t="s">
        <v>69</v>
      </c>
      <c r="X41" s="53" t="s">
        <v>111</v>
      </c>
      <c r="Y41" s="57" t="s">
        <v>112</v>
      </c>
    </row>
    <row r="42" customHeight="1" spans="1:25">
      <c r="A42" s="37"/>
      <c r="B42" s="33" t="s">
        <v>27</v>
      </c>
      <c r="C42" s="34"/>
      <c r="D42" s="35" t="s">
        <v>28</v>
      </c>
      <c r="E42" s="34">
        <v>37010044</v>
      </c>
      <c r="F42" s="36" t="s">
        <v>29</v>
      </c>
      <c r="G42" s="34">
        <v>8</v>
      </c>
      <c r="H42" s="33" t="s">
        <v>30</v>
      </c>
      <c r="I42" s="34">
        <v>5</v>
      </c>
      <c r="J42" s="48" t="s">
        <v>54</v>
      </c>
      <c r="K42" s="43">
        <v>370000000001</v>
      </c>
      <c r="L42" s="47" t="s">
        <v>32</v>
      </c>
      <c r="M42" s="34">
        <v>21</v>
      </c>
      <c r="N42" s="45" t="s">
        <v>66</v>
      </c>
      <c r="O42" s="34">
        <v>3000</v>
      </c>
      <c r="P42" s="34">
        <v>4</v>
      </c>
      <c r="Q42" s="53" t="s">
        <v>67</v>
      </c>
      <c r="R42" s="46" t="s">
        <v>113</v>
      </c>
      <c r="S42" s="34">
        <v>1</v>
      </c>
      <c r="T42" s="53" t="s">
        <v>36</v>
      </c>
      <c r="U42" s="34">
        <v>3</v>
      </c>
      <c r="V42" s="34" t="s">
        <v>37</v>
      </c>
      <c r="W42" s="54" t="s">
        <v>69</v>
      </c>
      <c r="X42" s="53" t="s">
        <v>70</v>
      </c>
      <c r="Y42" s="57" t="s">
        <v>114</v>
      </c>
    </row>
    <row r="43" customHeight="1" spans="1:25">
      <c r="A43" s="37"/>
      <c r="B43" s="33" t="s">
        <v>27</v>
      </c>
      <c r="C43" s="34"/>
      <c r="D43" s="35" t="s">
        <v>28</v>
      </c>
      <c r="E43" s="34">
        <v>37010045</v>
      </c>
      <c r="F43" s="36" t="s">
        <v>29</v>
      </c>
      <c r="G43" s="34">
        <v>9</v>
      </c>
      <c r="H43" s="33" t="s">
        <v>30</v>
      </c>
      <c r="I43" s="34"/>
      <c r="J43" s="48" t="s">
        <v>54</v>
      </c>
      <c r="K43" s="34"/>
      <c r="L43" s="47" t="s">
        <v>32</v>
      </c>
      <c r="M43" s="34"/>
      <c r="N43" s="46" t="s">
        <v>66</v>
      </c>
      <c r="O43" s="34">
        <v>4100</v>
      </c>
      <c r="P43" s="34"/>
      <c r="Q43" s="53" t="s">
        <v>67</v>
      </c>
      <c r="R43" s="46" t="s">
        <v>115</v>
      </c>
      <c r="S43" s="34"/>
      <c r="T43" s="53" t="s">
        <v>36</v>
      </c>
      <c r="U43" s="34"/>
      <c r="V43" s="34" t="s">
        <v>37</v>
      </c>
      <c r="W43" s="54" t="s">
        <v>69</v>
      </c>
      <c r="X43" s="53" t="s">
        <v>70</v>
      </c>
      <c r="Y43" s="57" t="s">
        <v>116</v>
      </c>
    </row>
    <row r="44" customHeight="1" spans="1:25">
      <c r="A44" s="37"/>
      <c r="B44" s="33" t="s">
        <v>27</v>
      </c>
      <c r="C44" s="34"/>
      <c r="D44" s="35" t="s">
        <v>28</v>
      </c>
      <c r="E44" s="34">
        <v>37010046</v>
      </c>
      <c r="F44" s="36" t="s">
        <v>29</v>
      </c>
      <c r="G44" s="34">
        <v>10</v>
      </c>
      <c r="H44" s="33" t="s">
        <v>30</v>
      </c>
      <c r="I44" s="34"/>
      <c r="J44" s="48" t="s">
        <v>54</v>
      </c>
      <c r="K44" s="34"/>
      <c r="L44" s="47" t="s">
        <v>32</v>
      </c>
      <c r="M44" s="34"/>
      <c r="N44" s="46" t="s">
        <v>66</v>
      </c>
      <c r="O44" s="34">
        <v>4700</v>
      </c>
      <c r="P44" s="34"/>
      <c r="Q44" s="53" t="s">
        <v>67</v>
      </c>
      <c r="R44" s="46" t="s">
        <v>117</v>
      </c>
      <c r="S44" s="34"/>
      <c r="T44" s="53" t="s">
        <v>36</v>
      </c>
      <c r="U44" s="34"/>
      <c r="V44" s="34" t="s">
        <v>37</v>
      </c>
      <c r="W44" s="54" t="s">
        <v>69</v>
      </c>
      <c r="X44" s="53" t="s">
        <v>70</v>
      </c>
      <c r="Y44" s="57" t="s">
        <v>118</v>
      </c>
    </row>
    <row r="45" customHeight="1" spans="1:25">
      <c r="A45" s="37"/>
      <c r="B45" s="33" t="s">
        <v>27</v>
      </c>
      <c r="C45" s="34"/>
      <c r="D45" s="35" t="s">
        <v>28</v>
      </c>
      <c r="E45" s="34">
        <v>37010047</v>
      </c>
      <c r="F45" s="36" t="s">
        <v>29</v>
      </c>
      <c r="G45" s="34">
        <v>11</v>
      </c>
      <c r="H45" s="33" t="s">
        <v>30</v>
      </c>
      <c r="I45" s="34"/>
      <c r="J45" s="48" t="s">
        <v>54</v>
      </c>
      <c r="K45" s="34"/>
      <c r="L45" s="47" t="s">
        <v>32</v>
      </c>
      <c r="M45" s="34"/>
      <c r="N45" s="46" t="s">
        <v>66</v>
      </c>
      <c r="O45" s="34">
        <v>5100</v>
      </c>
      <c r="P45" s="34"/>
      <c r="Q45" s="53" t="s">
        <v>67</v>
      </c>
      <c r="R45" s="46" t="s">
        <v>119</v>
      </c>
      <c r="S45" s="34"/>
      <c r="T45" s="53" t="s">
        <v>36</v>
      </c>
      <c r="U45" s="34"/>
      <c r="V45" s="34" t="s">
        <v>37</v>
      </c>
      <c r="W45" s="54" t="s">
        <v>69</v>
      </c>
      <c r="X45" s="53" t="s">
        <v>70</v>
      </c>
      <c r="Y45" s="57" t="s">
        <v>120</v>
      </c>
    </row>
    <row r="46" customHeight="1" spans="1:25">
      <c r="A46" s="37"/>
      <c r="B46" s="33" t="s">
        <v>27</v>
      </c>
      <c r="C46" s="34"/>
      <c r="D46" s="35" t="s">
        <v>28</v>
      </c>
      <c r="E46" s="34">
        <v>37010048</v>
      </c>
      <c r="F46" s="36" t="s">
        <v>29</v>
      </c>
      <c r="G46" s="34">
        <v>12</v>
      </c>
      <c r="H46" s="33" t="s">
        <v>30</v>
      </c>
      <c r="I46" s="34"/>
      <c r="J46" s="48" t="s">
        <v>54</v>
      </c>
      <c r="K46" s="34"/>
      <c r="L46" s="47" t="s">
        <v>32</v>
      </c>
      <c r="M46" s="34"/>
      <c r="N46" s="45" t="s">
        <v>66</v>
      </c>
      <c r="O46" s="34">
        <v>6100</v>
      </c>
      <c r="P46" s="34"/>
      <c r="Q46" s="53" t="s">
        <v>67</v>
      </c>
      <c r="R46" s="46" t="s">
        <v>121</v>
      </c>
      <c r="S46" s="34"/>
      <c r="T46" s="53" t="s">
        <v>36</v>
      </c>
      <c r="U46" s="34"/>
      <c r="V46" s="34" t="s">
        <v>37</v>
      </c>
      <c r="W46" s="54" t="s">
        <v>69</v>
      </c>
      <c r="X46" s="53" t="s">
        <v>70</v>
      </c>
      <c r="Y46" s="57" t="s">
        <v>122</v>
      </c>
    </row>
    <row r="47" customHeight="1" spans="1:25">
      <c r="A47" s="37"/>
      <c r="B47" s="33" t="s">
        <v>27</v>
      </c>
      <c r="C47" s="34"/>
      <c r="D47" s="35" t="s">
        <v>28</v>
      </c>
      <c r="E47" s="34">
        <v>37010049</v>
      </c>
      <c r="F47" s="36" t="s">
        <v>29</v>
      </c>
      <c r="G47" s="34">
        <v>13</v>
      </c>
      <c r="H47" s="33" t="s">
        <v>30</v>
      </c>
      <c r="I47" s="34"/>
      <c r="J47" s="48" t="s">
        <v>54</v>
      </c>
      <c r="K47" s="34"/>
      <c r="L47" s="47" t="s">
        <v>32</v>
      </c>
      <c r="M47" s="34"/>
      <c r="N47" s="46" t="s">
        <v>66</v>
      </c>
      <c r="O47" s="34">
        <v>7500</v>
      </c>
      <c r="P47" s="34"/>
      <c r="Q47" s="53" t="s">
        <v>67</v>
      </c>
      <c r="R47" s="46" t="s">
        <v>123</v>
      </c>
      <c r="S47" s="34"/>
      <c r="T47" s="53" t="s">
        <v>36</v>
      </c>
      <c r="U47" s="34"/>
      <c r="V47" s="34" t="s">
        <v>37</v>
      </c>
      <c r="W47" s="54" t="s">
        <v>69</v>
      </c>
      <c r="X47" s="53" t="s">
        <v>70</v>
      </c>
      <c r="Y47" s="57" t="s">
        <v>124</v>
      </c>
    </row>
    <row r="48" customHeight="1" spans="1:25">
      <c r="A48" s="37"/>
      <c r="B48" s="33" t="s">
        <v>27</v>
      </c>
      <c r="C48" s="34"/>
      <c r="D48" s="35" t="s">
        <v>28</v>
      </c>
      <c r="E48" s="34">
        <v>37010050</v>
      </c>
      <c r="F48" s="36" t="s">
        <v>29</v>
      </c>
      <c r="G48" s="34">
        <v>14</v>
      </c>
      <c r="H48" s="33" t="s">
        <v>30</v>
      </c>
      <c r="I48" s="34"/>
      <c r="J48" s="48" t="s">
        <v>54</v>
      </c>
      <c r="K48" s="34"/>
      <c r="L48" s="47" t="s">
        <v>32</v>
      </c>
      <c r="M48" s="34"/>
      <c r="N48" s="46" t="s">
        <v>66</v>
      </c>
      <c r="O48" s="34">
        <v>8000</v>
      </c>
      <c r="P48" s="34"/>
      <c r="Q48" s="53" t="s">
        <v>67</v>
      </c>
      <c r="R48" s="46" t="s">
        <v>125</v>
      </c>
      <c r="S48" s="34"/>
      <c r="T48" s="53" t="s">
        <v>36</v>
      </c>
      <c r="U48" s="34"/>
      <c r="V48" s="34" t="s">
        <v>37</v>
      </c>
      <c r="W48" s="54" t="s">
        <v>69</v>
      </c>
      <c r="X48" s="53" t="s">
        <v>70</v>
      </c>
      <c r="Y48" s="57" t="s">
        <v>126</v>
      </c>
    </row>
    <row r="49" customHeight="1" spans="1:25">
      <c r="A49" s="37"/>
      <c r="B49" s="33" t="s">
        <v>27</v>
      </c>
      <c r="C49" s="34"/>
      <c r="D49" s="35" t="s">
        <v>28</v>
      </c>
      <c r="E49" s="34">
        <v>37010051</v>
      </c>
      <c r="F49" s="36" t="s">
        <v>29</v>
      </c>
      <c r="G49" s="34">
        <v>15</v>
      </c>
      <c r="H49" s="33" t="s">
        <v>30</v>
      </c>
      <c r="I49" s="34"/>
      <c r="J49" s="48" t="s">
        <v>54</v>
      </c>
      <c r="K49" s="34"/>
      <c r="L49" s="47" t="s">
        <v>32</v>
      </c>
      <c r="M49" s="34"/>
      <c r="N49" s="46" t="s">
        <v>66</v>
      </c>
      <c r="O49" s="34">
        <v>8500</v>
      </c>
      <c r="P49" s="34"/>
      <c r="Q49" s="53" t="s">
        <v>67</v>
      </c>
      <c r="R49" s="46" t="s">
        <v>127</v>
      </c>
      <c r="S49" s="34"/>
      <c r="T49" s="53" t="s">
        <v>36</v>
      </c>
      <c r="U49" s="34"/>
      <c r="V49" s="34" t="s">
        <v>37</v>
      </c>
      <c r="W49" s="54" t="s">
        <v>69</v>
      </c>
      <c r="X49" s="53" t="s">
        <v>70</v>
      </c>
      <c r="Y49" s="57" t="s">
        <v>128</v>
      </c>
    </row>
    <row r="50" customHeight="1" spans="1:25">
      <c r="A50" s="37"/>
      <c r="B50" s="33" t="s">
        <v>27</v>
      </c>
      <c r="C50" s="34"/>
      <c r="D50" s="35" t="s">
        <v>28</v>
      </c>
      <c r="E50" s="34">
        <v>37010052</v>
      </c>
      <c r="F50" s="36" t="s">
        <v>29</v>
      </c>
      <c r="G50" s="34">
        <v>16</v>
      </c>
      <c r="H50" s="33" t="s">
        <v>30</v>
      </c>
      <c r="I50" s="34"/>
      <c r="J50" s="48" t="s">
        <v>54</v>
      </c>
      <c r="K50" s="34"/>
      <c r="L50" s="47" t="s">
        <v>32</v>
      </c>
      <c r="M50" s="34"/>
      <c r="N50" s="45" t="s">
        <v>66</v>
      </c>
      <c r="O50" s="34">
        <v>9000</v>
      </c>
      <c r="P50" s="34"/>
      <c r="Q50" s="53" t="s">
        <v>67</v>
      </c>
      <c r="R50" s="46" t="s">
        <v>129</v>
      </c>
      <c r="S50" s="34"/>
      <c r="T50" s="53" t="s">
        <v>36</v>
      </c>
      <c r="U50" s="34"/>
      <c r="V50" s="34" t="s">
        <v>37</v>
      </c>
      <c r="W50" s="54" t="s">
        <v>69</v>
      </c>
      <c r="X50" s="53" t="s">
        <v>70</v>
      </c>
      <c r="Y50" s="57" t="s">
        <v>130</v>
      </c>
    </row>
    <row r="51" customHeight="1" spans="1:25">
      <c r="A51" s="37"/>
      <c r="B51" s="33" t="s">
        <v>27</v>
      </c>
      <c r="C51" s="34"/>
      <c r="D51" s="35" t="s">
        <v>28</v>
      </c>
      <c r="E51" s="34">
        <v>37010053</v>
      </c>
      <c r="F51" s="36" t="s">
        <v>29</v>
      </c>
      <c r="G51" s="34">
        <v>17</v>
      </c>
      <c r="H51" s="33" t="s">
        <v>30</v>
      </c>
      <c r="I51" s="34"/>
      <c r="J51" s="48" t="s">
        <v>54</v>
      </c>
      <c r="K51" s="34"/>
      <c r="L51" s="47" t="s">
        <v>32</v>
      </c>
      <c r="M51" s="34"/>
      <c r="N51" s="46" t="s">
        <v>66</v>
      </c>
      <c r="O51" s="34">
        <v>9400</v>
      </c>
      <c r="P51" s="34"/>
      <c r="Q51" s="53" t="s">
        <v>67</v>
      </c>
      <c r="R51" s="46" t="s">
        <v>131</v>
      </c>
      <c r="S51" s="34"/>
      <c r="T51" s="53" t="s">
        <v>36</v>
      </c>
      <c r="U51" s="34"/>
      <c r="V51" s="34" t="s">
        <v>37</v>
      </c>
      <c r="W51" s="54" t="s">
        <v>69</v>
      </c>
      <c r="X51" s="53" t="s">
        <v>70</v>
      </c>
      <c r="Y51" s="57" t="s">
        <v>132</v>
      </c>
    </row>
    <row r="52" customHeight="1" spans="1:25">
      <c r="A52" s="37"/>
      <c r="B52" s="33" t="s">
        <v>27</v>
      </c>
      <c r="C52" s="34"/>
      <c r="D52" s="35" t="s">
        <v>28</v>
      </c>
      <c r="E52" s="34">
        <v>37010054</v>
      </c>
      <c r="F52" s="36" t="s">
        <v>29</v>
      </c>
      <c r="G52" s="34">
        <v>18</v>
      </c>
      <c r="H52" s="33" t="s">
        <v>30</v>
      </c>
      <c r="I52" s="34"/>
      <c r="J52" s="48" t="s">
        <v>54</v>
      </c>
      <c r="K52" s="34"/>
      <c r="L52" s="47" t="s">
        <v>32</v>
      </c>
      <c r="M52" s="34"/>
      <c r="N52" s="46" t="s">
        <v>66</v>
      </c>
      <c r="O52" s="34">
        <v>9900</v>
      </c>
      <c r="P52" s="34"/>
      <c r="Q52" s="53" t="s">
        <v>67</v>
      </c>
      <c r="R52" s="46" t="s">
        <v>133</v>
      </c>
      <c r="S52" s="34"/>
      <c r="T52" s="53" t="s">
        <v>36</v>
      </c>
      <c r="U52" s="34"/>
      <c r="V52" s="34" t="s">
        <v>37</v>
      </c>
      <c r="W52" s="54" t="s">
        <v>69</v>
      </c>
      <c r="X52" s="53" t="s">
        <v>70</v>
      </c>
      <c r="Y52" s="57" t="s">
        <v>134</v>
      </c>
    </row>
    <row r="53" customHeight="1" spans="1:25">
      <c r="A53" s="37"/>
      <c r="B53" s="33" t="s">
        <v>27</v>
      </c>
      <c r="C53" s="34"/>
      <c r="D53" s="35" t="s">
        <v>28</v>
      </c>
      <c r="E53" s="34">
        <v>37010055</v>
      </c>
      <c r="F53" s="36" t="s">
        <v>29</v>
      </c>
      <c r="G53" s="34">
        <v>19</v>
      </c>
      <c r="H53" s="33" t="s">
        <v>30</v>
      </c>
      <c r="I53" s="34"/>
      <c r="J53" s="48" t="s">
        <v>54</v>
      </c>
      <c r="K53" s="34"/>
      <c r="L53" s="47" t="s">
        <v>32</v>
      </c>
      <c r="M53" s="34"/>
      <c r="N53" s="46" t="s">
        <v>66</v>
      </c>
      <c r="O53" s="34">
        <v>11300</v>
      </c>
      <c r="P53" s="34"/>
      <c r="Q53" s="53" t="s">
        <v>67</v>
      </c>
      <c r="R53" s="46" t="s">
        <v>135</v>
      </c>
      <c r="S53" s="34"/>
      <c r="T53" s="53" t="s">
        <v>36</v>
      </c>
      <c r="U53" s="34"/>
      <c r="V53" s="34" t="s">
        <v>37</v>
      </c>
      <c r="W53" s="54" t="s">
        <v>69</v>
      </c>
      <c r="X53" s="53" t="s">
        <v>70</v>
      </c>
      <c r="Y53" s="57" t="s">
        <v>136</v>
      </c>
    </row>
    <row r="54" customHeight="1" spans="1:25">
      <c r="A54" s="37"/>
      <c r="B54" s="33" t="s">
        <v>27</v>
      </c>
      <c r="C54" s="34"/>
      <c r="D54" s="35" t="s">
        <v>28</v>
      </c>
      <c r="E54" s="34">
        <v>37010071</v>
      </c>
      <c r="F54" s="36" t="s">
        <v>29</v>
      </c>
      <c r="G54" s="34">
        <v>35</v>
      </c>
      <c r="H54" s="33" t="s">
        <v>30</v>
      </c>
      <c r="I54" s="34"/>
      <c r="J54" s="48" t="s">
        <v>54</v>
      </c>
      <c r="K54" s="34"/>
      <c r="L54" s="47" t="s">
        <v>32</v>
      </c>
      <c r="M54" s="34"/>
      <c r="N54" s="46" t="s">
        <v>66</v>
      </c>
      <c r="O54" s="34">
        <v>4500</v>
      </c>
      <c r="P54" s="34"/>
      <c r="Q54" s="53" t="s">
        <v>67</v>
      </c>
      <c r="R54" s="46" t="s">
        <v>137</v>
      </c>
      <c r="S54" s="34"/>
      <c r="T54" s="53" t="s">
        <v>36</v>
      </c>
      <c r="U54" s="34"/>
      <c r="V54" s="34" t="s">
        <v>37</v>
      </c>
      <c r="W54" s="54" t="s">
        <v>69</v>
      </c>
      <c r="X54" s="53" t="s">
        <v>70</v>
      </c>
      <c r="Y54" s="57" t="s">
        <v>138</v>
      </c>
    </row>
    <row r="55" customHeight="1" spans="1:25">
      <c r="A55" s="37"/>
      <c r="B55" s="33" t="s">
        <v>27</v>
      </c>
      <c r="C55" s="34"/>
      <c r="D55" s="35" t="s">
        <v>28</v>
      </c>
      <c r="E55" s="34">
        <v>37010072</v>
      </c>
      <c r="F55" s="36" t="s">
        <v>29</v>
      </c>
      <c r="G55" s="34">
        <v>36</v>
      </c>
      <c r="H55" s="33" t="s">
        <v>30</v>
      </c>
      <c r="I55" s="34"/>
      <c r="J55" s="48" t="s">
        <v>54</v>
      </c>
      <c r="K55" s="34"/>
      <c r="L55" s="47" t="s">
        <v>32</v>
      </c>
      <c r="M55" s="34"/>
      <c r="N55" s="46" t="s">
        <v>66</v>
      </c>
      <c r="O55" s="34">
        <v>4800</v>
      </c>
      <c r="P55" s="34"/>
      <c r="Q55" s="53" t="s">
        <v>67</v>
      </c>
      <c r="R55" s="46" t="s">
        <v>139</v>
      </c>
      <c r="S55" s="34"/>
      <c r="T55" s="53" t="s">
        <v>36</v>
      </c>
      <c r="U55" s="34"/>
      <c r="V55" s="34" t="s">
        <v>37</v>
      </c>
      <c r="W55" s="54" t="s">
        <v>69</v>
      </c>
      <c r="X55" s="53" t="s">
        <v>70</v>
      </c>
      <c r="Y55" s="57" t="s">
        <v>140</v>
      </c>
    </row>
    <row r="56" customHeight="1" spans="1:25">
      <c r="A56" s="37"/>
      <c r="B56" s="33" t="s">
        <v>27</v>
      </c>
      <c r="C56" s="34"/>
      <c r="D56" s="35" t="s">
        <v>28</v>
      </c>
      <c r="E56" s="34">
        <v>37010073</v>
      </c>
      <c r="F56" s="36" t="s">
        <v>29</v>
      </c>
      <c r="G56" s="34"/>
      <c r="H56" s="33" t="s">
        <v>30</v>
      </c>
      <c r="I56" s="34"/>
      <c r="J56" s="48" t="s">
        <v>54</v>
      </c>
      <c r="K56" s="34"/>
      <c r="L56" s="47" t="s">
        <v>32</v>
      </c>
      <c r="M56" s="34"/>
      <c r="N56" s="46" t="s">
        <v>66</v>
      </c>
      <c r="O56" s="34">
        <v>5200</v>
      </c>
      <c r="P56" s="34"/>
      <c r="Q56" s="53" t="s">
        <v>67</v>
      </c>
      <c r="R56" s="46" t="s">
        <v>141</v>
      </c>
      <c r="S56" s="34"/>
      <c r="T56" s="53" t="s">
        <v>36</v>
      </c>
      <c r="U56" s="34"/>
      <c r="V56" s="34" t="s">
        <v>37</v>
      </c>
      <c r="W56" s="54" t="s">
        <v>69</v>
      </c>
      <c r="X56" s="53" t="s">
        <v>70</v>
      </c>
      <c r="Y56" s="57" t="s">
        <v>142</v>
      </c>
    </row>
    <row r="57" customHeight="1" spans="1:25">
      <c r="A57" s="37"/>
      <c r="B57" s="33" t="s">
        <v>27</v>
      </c>
      <c r="C57" s="34"/>
      <c r="D57" s="35" t="s">
        <v>28</v>
      </c>
      <c r="E57" s="34">
        <v>37010073</v>
      </c>
      <c r="F57" s="36" t="s">
        <v>29</v>
      </c>
      <c r="G57" s="34">
        <v>37</v>
      </c>
      <c r="H57" s="33" t="s">
        <v>30</v>
      </c>
      <c r="I57" s="34"/>
      <c r="J57" s="48" t="s">
        <v>143</v>
      </c>
      <c r="K57" s="34"/>
      <c r="L57" s="47" t="s">
        <v>32</v>
      </c>
      <c r="M57" s="34"/>
      <c r="N57" s="46" t="s">
        <v>66</v>
      </c>
      <c r="O57" s="34">
        <v>2600</v>
      </c>
      <c r="P57" s="34"/>
      <c r="Q57" s="53" t="s">
        <v>144</v>
      </c>
      <c r="R57" s="46" t="s">
        <v>145</v>
      </c>
      <c r="S57" s="34"/>
      <c r="T57" s="53" t="s">
        <v>36</v>
      </c>
      <c r="U57" s="34"/>
      <c r="V57" s="34" t="s">
        <v>37</v>
      </c>
      <c r="W57" s="54" t="s">
        <v>146</v>
      </c>
      <c r="X57" s="53"/>
      <c r="Y57" s="57" t="s">
        <v>71</v>
      </c>
    </row>
    <row r="58" customHeight="1" spans="1:25">
      <c r="A58" s="37"/>
      <c r="B58" s="33" t="s">
        <v>27</v>
      </c>
      <c r="C58" s="34"/>
      <c r="D58" s="35" t="s">
        <v>28</v>
      </c>
      <c r="E58" s="34">
        <v>37010074</v>
      </c>
      <c r="F58" s="36" t="s">
        <v>29</v>
      </c>
      <c r="G58" s="34">
        <v>38</v>
      </c>
      <c r="H58" s="33" t="s">
        <v>30</v>
      </c>
      <c r="I58" s="34"/>
      <c r="J58" s="48" t="s">
        <v>143</v>
      </c>
      <c r="K58" s="34"/>
      <c r="L58" s="47" t="s">
        <v>32</v>
      </c>
      <c r="M58" s="34"/>
      <c r="N58" s="46" t="s">
        <v>66</v>
      </c>
      <c r="O58" s="34">
        <v>2700</v>
      </c>
      <c r="P58" s="34"/>
      <c r="Q58" s="53" t="s">
        <v>144</v>
      </c>
      <c r="R58" s="46" t="s">
        <v>147</v>
      </c>
      <c r="S58" s="34"/>
      <c r="T58" s="53" t="s">
        <v>36</v>
      </c>
      <c r="U58" s="34"/>
      <c r="V58" s="34" t="s">
        <v>37</v>
      </c>
      <c r="W58" s="54" t="s">
        <v>146</v>
      </c>
      <c r="X58" s="53"/>
      <c r="Y58" s="57" t="s">
        <v>73</v>
      </c>
    </row>
    <row r="59" customHeight="1" spans="1:25">
      <c r="A59" s="37"/>
      <c r="B59" s="33" t="s">
        <v>27</v>
      </c>
      <c r="C59" s="34"/>
      <c r="D59" s="35" t="s">
        <v>28</v>
      </c>
      <c r="E59" s="34">
        <v>37010075</v>
      </c>
      <c r="F59" s="36" t="s">
        <v>29</v>
      </c>
      <c r="G59" s="34">
        <v>39</v>
      </c>
      <c r="H59" s="33" t="s">
        <v>30</v>
      </c>
      <c r="I59" s="34"/>
      <c r="J59" s="48" t="s">
        <v>143</v>
      </c>
      <c r="K59" s="34"/>
      <c r="L59" s="47" t="s">
        <v>32</v>
      </c>
      <c r="M59" s="34"/>
      <c r="N59" s="46" t="s">
        <v>66</v>
      </c>
      <c r="O59" s="34">
        <v>30000</v>
      </c>
      <c r="P59" s="34"/>
      <c r="Q59" s="53" t="s">
        <v>67</v>
      </c>
      <c r="R59" s="46" t="s">
        <v>148</v>
      </c>
      <c r="S59" s="34"/>
      <c r="T59" s="53" t="s">
        <v>36</v>
      </c>
      <c r="U59" s="34"/>
      <c r="V59" s="34" t="s">
        <v>37</v>
      </c>
      <c r="W59" s="54" t="s">
        <v>149</v>
      </c>
      <c r="X59" s="53"/>
      <c r="Y59" s="57" t="s">
        <v>75</v>
      </c>
    </row>
    <row r="60" customHeight="1" spans="1:25">
      <c r="A60" s="37"/>
      <c r="B60" s="33" t="s">
        <v>27</v>
      </c>
      <c r="C60" s="34"/>
      <c r="D60" s="35" t="s">
        <v>28</v>
      </c>
      <c r="E60" s="34">
        <v>37010076</v>
      </c>
      <c r="F60" s="36" t="s">
        <v>29</v>
      </c>
      <c r="G60" s="34">
        <v>40</v>
      </c>
      <c r="H60" s="33" t="s">
        <v>30</v>
      </c>
      <c r="I60" s="34"/>
      <c r="J60" s="48" t="s">
        <v>143</v>
      </c>
      <c r="K60" s="34"/>
      <c r="L60" s="47" t="s">
        <v>32</v>
      </c>
      <c r="M60" s="34"/>
      <c r="N60" s="46" t="s">
        <v>66</v>
      </c>
      <c r="O60" s="34">
        <v>20000</v>
      </c>
      <c r="P60" s="34"/>
      <c r="Q60" s="53" t="s">
        <v>67</v>
      </c>
      <c r="R60" s="46" t="s">
        <v>150</v>
      </c>
      <c r="S60" s="34"/>
      <c r="T60" s="53" t="s">
        <v>36</v>
      </c>
      <c r="U60" s="34"/>
      <c r="V60" s="34" t="s">
        <v>37</v>
      </c>
      <c r="W60" s="54" t="s">
        <v>151</v>
      </c>
      <c r="X60" s="53"/>
      <c r="Y60" s="57" t="s">
        <v>77</v>
      </c>
    </row>
    <row r="61" customHeight="1" spans="1:25">
      <c r="A61" s="37"/>
      <c r="B61" s="33" t="s">
        <v>27</v>
      </c>
      <c r="C61" s="34"/>
      <c r="D61" s="35" t="s">
        <v>28</v>
      </c>
      <c r="E61" s="34">
        <v>37010077</v>
      </c>
      <c r="F61" s="36" t="s">
        <v>29</v>
      </c>
      <c r="G61" s="34">
        <v>41</v>
      </c>
      <c r="H61" s="33" t="s">
        <v>30</v>
      </c>
      <c r="I61" s="34"/>
      <c r="J61" s="48" t="s">
        <v>143</v>
      </c>
      <c r="K61" s="34"/>
      <c r="L61" s="47" t="s">
        <v>32</v>
      </c>
      <c r="M61" s="34"/>
      <c r="N61" s="46" t="s">
        <v>66</v>
      </c>
      <c r="O61" s="34">
        <v>5000</v>
      </c>
      <c r="P61" s="34"/>
      <c r="Q61" s="53" t="s">
        <v>144</v>
      </c>
      <c r="R61" s="46" t="s">
        <v>152</v>
      </c>
      <c r="S61" s="34"/>
      <c r="T61" s="53" t="s">
        <v>36</v>
      </c>
      <c r="U61" s="34"/>
      <c r="V61" s="34" t="s">
        <v>37</v>
      </c>
      <c r="W61" s="54" t="s">
        <v>153</v>
      </c>
      <c r="X61" s="53"/>
      <c r="Y61" s="57" t="s">
        <v>71</v>
      </c>
    </row>
    <row r="62" customHeight="1" spans="1:25">
      <c r="A62" s="37"/>
      <c r="B62" s="33" t="s">
        <v>27</v>
      </c>
      <c r="C62" s="34"/>
      <c r="D62" s="35" t="s">
        <v>28</v>
      </c>
      <c r="E62" s="34">
        <v>37010078</v>
      </c>
      <c r="F62" s="36" t="s">
        <v>29</v>
      </c>
      <c r="G62" s="34">
        <v>42</v>
      </c>
      <c r="H62" s="33" t="s">
        <v>30</v>
      </c>
      <c r="I62" s="34"/>
      <c r="J62" s="48" t="s">
        <v>143</v>
      </c>
      <c r="K62" s="34"/>
      <c r="L62" s="47" t="s">
        <v>32</v>
      </c>
      <c r="M62" s="34"/>
      <c r="N62" s="46" t="s">
        <v>66</v>
      </c>
      <c r="O62" s="34" t="s">
        <v>154</v>
      </c>
      <c r="P62" s="34"/>
      <c r="Q62" s="53" t="s">
        <v>67</v>
      </c>
      <c r="R62" s="46" t="s">
        <v>155</v>
      </c>
      <c r="S62" s="34"/>
      <c r="T62" s="53" t="s">
        <v>36</v>
      </c>
      <c r="U62" s="34"/>
      <c r="V62" s="34" t="s">
        <v>37</v>
      </c>
      <c r="W62" s="54" t="s">
        <v>156</v>
      </c>
      <c r="X62" s="53"/>
      <c r="Y62" s="57" t="s">
        <v>73</v>
      </c>
    </row>
    <row r="63" customHeight="1" spans="1:25">
      <c r="A63" s="37"/>
      <c r="B63" s="33" t="s">
        <v>27</v>
      </c>
      <c r="C63" s="34"/>
      <c r="D63" s="35" t="s">
        <v>28</v>
      </c>
      <c r="E63" s="34">
        <v>37010079</v>
      </c>
      <c r="F63" s="36" t="s">
        <v>29</v>
      </c>
      <c r="G63" s="34">
        <v>43</v>
      </c>
      <c r="H63" s="33" t="s">
        <v>30</v>
      </c>
      <c r="I63" s="34"/>
      <c r="J63" s="48" t="s">
        <v>143</v>
      </c>
      <c r="K63" s="34"/>
      <c r="L63" s="47" t="s">
        <v>32</v>
      </c>
      <c r="M63" s="34"/>
      <c r="N63" s="46" t="s">
        <v>66</v>
      </c>
      <c r="O63" s="34">
        <v>40000</v>
      </c>
      <c r="P63" s="34"/>
      <c r="Q63" s="53" t="s">
        <v>67</v>
      </c>
      <c r="R63" s="46" t="s">
        <v>157</v>
      </c>
      <c r="S63" s="34"/>
      <c r="T63" s="53" t="s">
        <v>36</v>
      </c>
      <c r="U63" s="34"/>
      <c r="V63" s="34" t="s">
        <v>37</v>
      </c>
      <c r="W63" s="54" t="s">
        <v>156</v>
      </c>
      <c r="X63" s="53"/>
      <c r="Y63" s="57" t="s">
        <v>75</v>
      </c>
    </row>
    <row r="64" customHeight="1" spans="1:25">
      <c r="A64" s="37"/>
      <c r="B64" s="33" t="s">
        <v>27</v>
      </c>
      <c r="C64" s="34"/>
      <c r="D64" s="35" t="s">
        <v>28</v>
      </c>
      <c r="E64" s="34">
        <v>37010080</v>
      </c>
      <c r="F64" s="36" t="s">
        <v>29</v>
      </c>
      <c r="G64" s="34">
        <v>44</v>
      </c>
      <c r="H64" s="33" t="s">
        <v>30</v>
      </c>
      <c r="I64" s="34"/>
      <c r="J64" s="48" t="s">
        <v>143</v>
      </c>
      <c r="K64" s="34"/>
      <c r="L64" s="47" t="s">
        <v>32</v>
      </c>
      <c r="M64" s="34"/>
      <c r="N64" s="46" t="s">
        <v>66</v>
      </c>
      <c r="O64" s="34" t="s">
        <v>154</v>
      </c>
      <c r="P64" s="34"/>
      <c r="Q64" s="53" t="s">
        <v>67</v>
      </c>
      <c r="R64" s="46" t="s">
        <v>158</v>
      </c>
      <c r="S64" s="34"/>
      <c r="T64" s="53" t="s">
        <v>36</v>
      </c>
      <c r="U64" s="34"/>
      <c r="V64" s="34" t="s">
        <v>37</v>
      </c>
      <c r="W64" s="54" t="s">
        <v>156</v>
      </c>
      <c r="X64" s="53"/>
      <c r="Y64" s="57" t="s">
        <v>71</v>
      </c>
    </row>
    <row r="65" customHeight="1" spans="1:25">
      <c r="A65" s="37"/>
      <c r="B65" s="33" t="s">
        <v>27</v>
      </c>
      <c r="C65" s="34"/>
      <c r="D65" s="35" t="s">
        <v>28</v>
      </c>
      <c r="E65" s="34">
        <v>37010081</v>
      </c>
      <c r="F65" s="36" t="s">
        <v>29</v>
      </c>
      <c r="G65" s="34"/>
      <c r="H65" s="33" t="s">
        <v>30</v>
      </c>
      <c r="I65" s="34"/>
      <c r="J65" s="48" t="s">
        <v>143</v>
      </c>
      <c r="K65" s="34"/>
      <c r="L65" s="47" t="s">
        <v>32</v>
      </c>
      <c r="M65" s="34"/>
      <c r="N65" s="46" t="s">
        <v>66</v>
      </c>
      <c r="O65" s="34" t="s">
        <v>154</v>
      </c>
      <c r="P65" s="34"/>
      <c r="Q65" s="53" t="s">
        <v>67</v>
      </c>
      <c r="R65" s="46" t="s">
        <v>159</v>
      </c>
      <c r="S65" s="34"/>
      <c r="T65" s="53" t="s">
        <v>36</v>
      </c>
      <c r="U65" s="34"/>
      <c r="V65" s="34" t="s">
        <v>37</v>
      </c>
      <c r="W65" s="54" t="s">
        <v>160</v>
      </c>
      <c r="X65" s="53"/>
      <c r="Y65" s="57" t="s">
        <v>73</v>
      </c>
    </row>
    <row r="66" customHeight="1" spans="1:25">
      <c r="A66" s="37"/>
      <c r="B66" s="58" t="s">
        <v>27</v>
      </c>
      <c r="C66" s="36"/>
      <c r="D66" s="35" t="s">
        <v>28</v>
      </c>
      <c r="E66" s="36">
        <v>37010050</v>
      </c>
      <c r="F66" s="36" t="s">
        <v>29</v>
      </c>
      <c r="G66" s="36">
        <v>50</v>
      </c>
      <c r="H66" s="58" t="s">
        <v>30</v>
      </c>
      <c r="I66" s="36"/>
      <c r="J66" s="42" t="s">
        <v>161</v>
      </c>
      <c r="K66" s="36"/>
      <c r="L66" s="47" t="s">
        <v>32</v>
      </c>
      <c r="M66" s="36"/>
      <c r="N66" s="63" t="s">
        <v>162</v>
      </c>
      <c r="O66" s="36">
        <v>25</v>
      </c>
      <c r="P66" s="34"/>
      <c r="Q66" s="70" t="s">
        <v>163</v>
      </c>
      <c r="R66" s="46" t="s">
        <v>164</v>
      </c>
      <c r="S66" s="34"/>
      <c r="T66" s="53" t="s">
        <v>165</v>
      </c>
      <c r="U66" s="34"/>
      <c r="V66" s="34" t="s">
        <v>43</v>
      </c>
      <c r="W66" s="54" t="s">
        <v>166</v>
      </c>
      <c r="X66" s="53"/>
      <c r="Y66" s="57" t="s">
        <v>167</v>
      </c>
    </row>
    <row r="67" customHeight="1" spans="1:25">
      <c r="A67" s="59"/>
      <c r="B67" s="58" t="s">
        <v>27</v>
      </c>
      <c r="C67" s="36"/>
      <c r="D67" s="35" t="s">
        <v>28</v>
      </c>
      <c r="E67" s="36">
        <v>37010051</v>
      </c>
      <c r="F67" s="36" t="s">
        <v>29</v>
      </c>
      <c r="G67" s="36">
        <v>51</v>
      </c>
      <c r="H67" s="58" t="s">
        <v>30</v>
      </c>
      <c r="I67" s="36"/>
      <c r="J67" s="42" t="s">
        <v>161</v>
      </c>
      <c r="K67" s="36"/>
      <c r="L67" s="47" t="s">
        <v>32</v>
      </c>
      <c r="M67" s="36"/>
      <c r="N67" s="63" t="s">
        <v>162</v>
      </c>
      <c r="O67" s="36">
        <v>29.5</v>
      </c>
      <c r="P67" s="36"/>
      <c r="Q67" s="70" t="s">
        <v>163</v>
      </c>
      <c r="R67" s="63" t="s">
        <v>168</v>
      </c>
      <c r="S67" s="36"/>
      <c r="T67" s="70" t="s">
        <v>36</v>
      </c>
      <c r="U67" s="36"/>
      <c r="V67" s="36" t="s">
        <v>37</v>
      </c>
      <c r="W67" s="71" t="s">
        <v>169</v>
      </c>
      <c r="X67" s="70"/>
      <c r="Y67" s="57" t="s">
        <v>170</v>
      </c>
    </row>
    <row r="68" customHeight="1" spans="1:25">
      <c r="A68" s="37"/>
      <c r="B68" s="58" t="s">
        <v>27</v>
      </c>
      <c r="C68" s="36"/>
      <c r="D68" s="35" t="s">
        <v>28</v>
      </c>
      <c r="E68" s="36">
        <v>37010054</v>
      </c>
      <c r="F68" s="36" t="s">
        <v>29</v>
      </c>
      <c r="G68" s="36">
        <v>54</v>
      </c>
      <c r="H68" s="58" t="s">
        <v>30</v>
      </c>
      <c r="I68" s="55"/>
      <c r="J68" s="42" t="s">
        <v>161</v>
      </c>
      <c r="K68" s="36"/>
      <c r="L68" s="47" t="s">
        <v>32</v>
      </c>
      <c r="M68" s="55"/>
      <c r="N68" s="63" t="s">
        <v>162</v>
      </c>
      <c r="O68" s="36">
        <v>24</v>
      </c>
      <c r="P68" s="36"/>
      <c r="Q68" s="70" t="s">
        <v>163</v>
      </c>
      <c r="R68" s="63" t="s">
        <v>171</v>
      </c>
      <c r="S68" s="36"/>
      <c r="T68" s="70" t="s">
        <v>36</v>
      </c>
      <c r="U68" s="36"/>
      <c r="V68" s="36" t="s">
        <v>37</v>
      </c>
      <c r="W68" s="71" t="s">
        <v>172</v>
      </c>
      <c r="X68" s="70"/>
      <c r="Y68" s="57" t="s">
        <v>173</v>
      </c>
    </row>
    <row r="69" customHeight="1" spans="1:25">
      <c r="A69" s="37"/>
      <c r="B69" s="58" t="s">
        <v>27</v>
      </c>
      <c r="C69" s="36"/>
      <c r="D69" s="35" t="s">
        <v>28</v>
      </c>
      <c r="E69" s="36">
        <v>37010055</v>
      </c>
      <c r="F69" s="36" t="s">
        <v>29</v>
      </c>
      <c r="G69" s="36">
        <v>55</v>
      </c>
      <c r="H69" s="58" t="s">
        <v>30</v>
      </c>
      <c r="I69" s="55"/>
      <c r="J69" s="42" t="s">
        <v>161</v>
      </c>
      <c r="K69" s="36"/>
      <c r="L69" s="47" t="s">
        <v>32</v>
      </c>
      <c r="M69" s="55"/>
      <c r="N69" s="63" t="s">
        <v>162</v>
      </c>
      <c r="O69" s="36">
        <v>26.5</v>
      </c>
      <c r="P69" s="36"/>
      <c r="Q69" s="70" t="s">
        <v>163</v>
      </c>
      <c r="R69" s="63" t="s">
        <v>174</v>
      </c>
      <c r="S69" s="36"/>
      <c r="T69" s="70" t="s">
        <v>36</v>
      </c>
      <c r="U69" s="36"/>
      <c r="V69" s="36" t="s">
        <v>37</v>
      </c>
      <c r="W69" s="71" t="s">
        <v>172</v>
      </c>
      <c r="X69" s="70"/>
      <c r="Y69" s="57" t="s">
        <v>175</v>
      </c>
    </row>
    <row r="70" customHeight="1" spans="1:25">
      <c r="A70" s="37"/>
      <c r="B70" s="58" t="s">
        <v>27</v>
      </c>
      <c r="C70" s="36"/>
      <c r="D70" s="35" t="s">
        <v>28</v>
      </c>
      <c r="E70" s="36">
        <v>37010058</v>
      </c>
      <c r="F70" s="36" t="s">
        <v>29</v>
      </c>
      <c r="G70" s="36">
        <v>58</v>
      </c>
      <c r="H70" s="58" t="s">
        <v>30</v>
      </c>
      <c r="I70" s="55"/>
      <c r="J70" s="42" t="s">
        <v>161</v>
      </c>
      <c r="K70" s="36"/>
      <c r="L70" s="47" t="s">
        <v>32</v>
      </c>
      <c r="M70" s="55"/>
      <c r="N70" s="63" t="s">
        <v>162</v>
      </c>
      <c r="O70" s="36">
        <v>18</v>
      </c>
      <c r="P70" s="36"/>
      <c r="Q70" s="70" t="s">
        <v>163</v>
      </c>
      <c r="R70" s="63" t="s">
        <v>176</v>
      </c>
      <c r="S70" s="36"/>
      <c r="T70" s="70" t="s">
        <v>36</v>
      </c>
      <c r="U70" s="36"/>
      <c r="V70" s="36" t="s">
        <v>37</v>
      </c>
      <c r="W70" s="71" t="s">
        <v>177</v>
      </c>
      <c r="X70" s="70"/>
      <c r="Y70" s="57" t="s">
        <v>178</v>
      </c>
    </row>
    <row r="71" customHeight="1" spans="1:25">
      <c r="A71" s="37"/>
      <c r="B71" s="58" t="s">
        <v>27</v>
      </c>
      <c r="C71" s="36"/>
      <c r="D71" s="35" t="s">
        <v>28</v>
      </c>
      <c r="E71" s="36">
        <v>37010059</v>
      </c>
      <c r="F71" s="36" t="s">
        <v>29</v>
      </c>
      <c r="G71" s="36">
        <v>59</v>
      </c>
      <c r="H71" s="58" t="s">
        <v>30</v>
      </c>
      <c r="I71" s="55"/>
      <c r="J71" s="42" t="s">
        <v>161</v>
      </c>
      <c r="K71" s="36"/>
      <c r="L71" s="47" t="s">
        <v>32</v>
      </c>
      <c r="M71" s="55"/>
      <c r="N71" s="63" t="s">
        <v>162</v>
      </c>
      <c r="O71" s="36">
        <v>22</v>
      </c>
      <c r="P71" s="36"/>
      <c r="Q71" s="70" t="s">
        <v>163</v>
      </c>
      <c r="R71" s="63" t="s">
        <v>179</v>
      </c>
      <c r="S71" s="36"/>
      <c r="T71" s="70" t="s">
        <v>36</v>
      </c>
      <c r="U71" s="36"/>
      <c r="V71" s="36" t="s">
        <v>37</v>
      </c>
      <c r="W71" s="71" t="s">
        <v>177</v>
      </c>
      <c r="X71" s="70"/>
      <c r="Y71" s="57" t="s">
        <v>180</v>
      </c>
    </row>
    <row r="72" customHeight="1" spans="1:25">
      <c r="A72" s="37"/>
      <c r="B72" s="58" t="s">
        <v>27</v>
      </c>
      <c r="C72" s="36"/>
      <c r="D72" s="35" t="s">
        <v>28</v>
      </c>
      <c r="E72" s="36">
        <v>37010060</v>
      </c>
      <c r="F72" s="36" t="s">
        <v>29</v>
      </c>
      <c r="G72" s="36">
        <v>60</v>
      </c>
      <c r="H72" s="58" t="s">
        <v>30</v>
      </c>
      <c r="I72" s="55"/>
      <c r="J72" s="42" t="s">
        <v>161</v>
      </c>
      <c r="K72" s="36"/>
      <c r="L72" s="47" t="s">
        <v>32</v>
      </c>
      <c r="M72" s="55"/>
      <c r="N72" s="63" t="s">
        <v>162</v>
      </c>
      <c r="O72" s="36">
        <v>25</v>
      </c>
      <c r="P72" s="36"/>
      <c r="Q72" s="70" t="s">
        <v>163</v>
      </c>
      <c r="R72" s="63" t="s">
        <v>176</v>
      </c>
      <c r="S72" s="36"/>
      <c r="T72" s="70" t="s">
        <v>36</v>
      </c>
      <c r="U72" s="36"/>
      <c r="V72" s="36" t="s">
        <v>37</v>
      </c>
      <c r="W72" s="71" t="s">
        <v>181</v>
      </c>
      <c r="X72" s="70"/>
      <c r="Y72" s="57" t="s">
        <v>182</v>
      </c>
    </row>
    <row r="73" customHeight="1" spans="1:25">
      <c r="A73" s="37"/>
      <c r="B73" s="58" t="s">
        <v>27</v>
      </c>
      <c r="C73" s="36"/>
      <c r="D73" s="35" t="s">
        <v>28</v>
      </c>
      <c r="E73" s="36">
        <v>37010061</v>
      </c>
      <c r="F73" s="36" t="s">
        <v>29</v>
      </c>
      <c r="G73" s="36">
        <v>61</v>
      </c>
      <c r="H73" s="58" t="s">
        <v>30</v>
      </c>
      <c r="I73" s="55"/>
      <c r="J73" s="42" t="s">
        <v>161</v>
      </c>
      <c r="K73" s="36"/>
      <c r="L73" s="47" t="s">
        <v>32</v>
      </c>
      <c r="M73" s="55"/>
      <c r="N73" s="63" t="s">
        <v>162</v>
      </c>
      <c r="O73" s="36">
        <v>20</v>
      </c>
      <c r="P73" s="36"/>
      <c r="Q73" s="70" t="s">
        <v>163</v>
      </c>
      <c r="R73" s="63" t="s">
        <v>183</v>
      </c>
      <c r="S73" s="36"/>
      <c r="T73" s="70" t="s">
        <v>36</v>
      </c>
      <c r="U73" s="36"/>
      <c r="V73" s="36" t="s">
        <v>37</v>
      </c>
      <c r="W73" s="71" t="s">
        <v>172</v>
      </c>
      <c r="X73" s="70"/>
      <c r="Y73" s="57" t="s">
        <v>184</v>
      </c>
    </row>
    <row r="74" customHeight="1" spans="1:25">
      <c r="A74" s="37"/>
      <c r="B74" s="58" t="s">
        <v>27</v>
      </c>
      <c r="C74" s="36"/>
      <c r="D74" s="35" t="s">
        <v>28</v>
      </c>
      <c r="E74" s="36">
        <v>37010062</v>
      </c>
      <c r="F74" s="36" t="s">
        <v>29</v>
      </c>
      <c r="G74" s="36">
        <v>62</v>
      </c>
      <c r="H74" s="58" t="s">
        <v>30</v>
      </c>
      <c r="I74" s="55"/>
      <c r="J74" s="42" t="s">
        <v>161</v>
      </c>
      <c r="K74" s="36"/>
      <c r="L74" s="47" t="s">
        <v>32</v>
      </c>
      <c r="M74" s="55"/>
      <c r="N74" s="63" t="s">
        <v>162</v>
      </c>
      <c r="O74" s="36">
        <v>21</v>
      </c>
      <c r="P74" s="36"/>
      <c r="Q74" s="70" t="s">
        <v>163</v>
      </c>
      <c r="R74" s="63" t="s">
        <v>185</v>
      </c>
      <c r="S74" s="36"/>
      <c r="T74" s="70" t="s">
        <v>36</v>
      </c>
      <c r="U74" s="36"/>
      <c r="V74" s="36" t="s">
        <v>43</v>
      </c>
      <c r="W74" s="71" t="s">
        <v>186</v>
      </c>
      <c r="X74" s="70"/>
      <c r="Y74" s="57" t="s">
        <v>187</v>
      </c>
    </row>
    <row r="75" customHeight="1" spans="1:25">
      <c r="A75" s="37"/>
      <c r="B75" s="58" t="s">
        <v>27</v>
      </c>
      <c r="C75" s="36"/>
      <c r="D75" s="35" t="s">
        <v>28</v>
      </c>
      <c r="E75" s="36">
        <v>37010063</v>
      </c>
      <c r="F75" s="36" t="s">
        <v>29</v>
      </c>
      <c r="G75" s="36">
        <v>63</v>
      </c>
      <c r="H75" s="58" t="s">
        <v>30</v>
      </c>
      <c r="I75" s="55"/>
      <c r="J75" s="42" t="s">
        <v>161</v>
      </c>
      <c r="K75" s="36"/>
      <c r="L75" s="47" t="s">
        <v>32</v>
      </c>
      <c r="M75" s="55"/>
      <c r="N75" s="63" t="s">
        <v>162</v>
      </c>
      <c r="O75" s="36">
        <v>18</v>
      </c>
      <c r="P75" s="36"/>
      <c r="Q75" s="70" t="s">
        <v>163</v>
      </c>
      <c r="R75" s="63" t="s">
        <v>188</v>
      </c>
      <c r="S75" s="36"/>
      <c r="T75" s="70" t="s">
        <v>36</v>
      </c>
      <c r="U75" s="36"/>
      <c r="V75" s="36" t="s">
        <v>43</v>
      </c>
      <c r="W75" s="71" t="s">
        <v>189</v>
      </c>
      <c r="X75" s="70"/>
      <c r="Y75" s="57" t="s">
        <v>190</v>
      </c>
    </row>
    <row r="76" customHeight="1" spans="1:25">
      <c r="A76" s="37"/>
      <c r="B76" s="58" t="s">
        <v>27</v>
      </c>
      <c r="C76" s="36"/>
      <c r="D76" s="35" t="s">
        <v>28</v>
      </c>
      <c r="E76" s="36">
        <v>37010064</v>
      </c>
      <c r="F76" s="36" t="s">
        <v>29</v>
      </c>
      <c r="G76" s="36">
        <v>64</v>
      </c>
      <c r="H76" s="58" t="s">
        <v>30</v>
      </c>
      <c r="I76" s="55"/>
      <c r="J76" s="42" t="s">
        <v>161</v>
      </c>
      <c r="K76" s="36"/>
      <c r="L76" s="47" t="s">
        <v>32</v>
      </c>
      <c r="M76" s="55"/>
      <c r="N76" s="63" t="s">
        <v>162</v>
      </c>
      <c r="O76" s="36">
        <v>19</v>
      </c>
      <c r="P76" s="36"/>
      <c r="Q76" s="70" t="s">
        <v>163</v>
      </c>
      <c r="R76" s="63" t="s">
        <v>191</v>
      </c>
      <c r="S76" s="36"/>
      <c r="T76" s="70" t="s">
        <v>36</v>
      </c>
      <c r="U76" s="36"/>
      <c r="V76" s="36" t="s">
        <v>37</v>
      </c>
      <c r="W76" s="71" t="s">
        <v>181</v>
      </c>
      <c r="X76" s="70"/>
      <c r="Y76" s="57" t="s">
        <v>192</v>
      </c>
    </row>
    <row r="77" customHeight="1" spans="1:25">
      <c r="A77" s="37"/>
      <c r="B77" s="58" t="s">
        <v>27</v>
      </c>
      <c r="C77" s="36"/>
      <c r="D77" s="35" t="s">
        <v>28</v>
      </c>
      <c r="E77" s="36">
        <v>37010065</v>
      </c>
      <c r="F77" s="36" t="s">
        <v>29</v>
      </c>
      <c r="G77" s="36">
        <v>65</v>
      </c>
      <c r="H77" s="58" t="s">
        <v>30</v>
      </c>
      <c r="I77" s="55"/>
      <c r="J77" s="42" t="s">
        <v>161</v>
      </c>
      <c r="K77" s="36"/>
      <c r="L77" s="47" t="s">
        <v>32</v>
      </c>
      <c r="M77" s="55"/>
      <c r="N77" s="63" t="s">
        <v>162</v>
      </c>
      <c r="O77" s="36">
        <v>20.5</v>
      </c>
      <c r="P77" s="36"/>
      <c r="Q77" s="70" t="s">
        <v>163</v>
      </c>
      <c r="R77" s="63" t="s">
        <v>191</v>
      </c>
      <c r="S77" s="36"/>
      <c r="T77" s="70" t="s">
        <v>36</v>
      </c>
      <c r="U77" s="36"/>
      <c r="V77" s="36" t="s">
        <v>43</v>
      </c>
      <c r="W77" s="71" t="s">
        <v>193</v>
      </c>
      <c r="X77" s="70"/>
      <c r="Y77" s="57" t="s">
        <v>194</v>
      </c>
    </row>
    <row r="78" customHeight="1" spans="1:25">
      <c r="A78" s="37"/>
      <c r="B78" s="58" t="s">
        <v>27</v>
      </c>
      <c r="C78" s="36"/>
      <c r="D78" s="35" t="s">
        <v>28</v>
      </c>
      <c r="E78" s="36">
        <v>37010066</v>
      </c>
      <c r="F78" s="36" t="s">
        <v>29</v>
      </c>
      <c r="G78" s="36">
        <v>66</v>
      </c>
      <c r="H78" s="58" t="s">
        <v>30</v>
      </c>
      <c r="I78" s="55"/>
      <c r="J78" s="42" t="s">
        <v>161</v>
      </c>
      <c r="K78" s="36"/>
      <c r="L78" s="47" t="s">
        <v>32</v>
      </c>
      <c r="M78" s="55"/>
      <c r="N78" s="63" t="s">
        <v>162</v>
      </c>
      <c r="O78" s="36">
        <v>23</v>
      </c>
      <c r="P78" s="36"/>
      <c r="Q78" s="70" t="s">
        <v>163</v>
      </c>
      <c r="R78" s="63" t="s">
        <v>195</v>
      </c>
      <c r="S78" s="36"/>
      <c r="T78" s="70" t="s">
        <v>36</v>
      </c>
      <c r="U78" s="36"/>
      <c r="V78" s="36" t="s">
        <v>37</v>
      </c>
      <c r="W78" s="71" t="s">
        <v>172</v>
      </c>
      <c r="X78" s="70"/>
      <c r="Y78" s="57" t="s">
        <v>196</v>
      </c>
    </row>
    <row r="79" customHeight="1" spans="1:25">
      <c r="A79" s="37"/>
      <c r="B79" s="58" t="s">
        <v>27</v>
      </c>
      <c r="C79" s="36"/>
      <c r="D79" s="35" t="s">
        <v>28</v>
      </c>
      <c r="E79" s="36">
        <v>37010067</v>
      </c>
      <c r="F79" s="36" t="s">
        <v>29</v>
      </c>
      <c r="G79" s="36">
        <v>67</v>
      </c>
      <c r="H79" s="58" t="s">
        <v>30</v>
      </c>
      <c r="I79" s="55"/>
      <c r="J79" s="42" t="s">
        <v>161</v>
      </c>
      <c r="K79" s="36"/>
      <c r="L79" s="47" t="s">
        <v>32</v>
      </c>
      <c r="M79" s="55"/>
      <c r="N79" s="63" t="s">
        <v>162</v>
      </c>
      <c r="O79" s="36">
        <v>27</v>
      </c>
      <c r="P79" s="36"/>
      <c r="Q79" s="70" t="s">
        <v>163</v>
      </c>
      <c r="R79" s="63" t="s">
        <v>197</v>
      </c>
      <c r="S79" s="36"/>
      <c r="T79" s="70" t="s">
        <v>36</v>
      </c>
      <c r="U79" s="36"/>
      <c r="V79" s="36" t="s">
        <v>37</v>
      </c>
      <c r="W79" s="71" t="s">
        <v>172</v>
      </c>
      <c r="X79" s="70"/>
      <c r="Y79" s="57" t="s">
        <v>198</v>
      </c>
    </row>
    <row r="80" customHeight="1" spans="1:25">
      <c r="A80" s="37"/>
      <c r="B80" s="58" t="s">
        <v>27</v>
      </c>
      <c r="C80" s="36"/>
      <c r="D80" s="35" t="s">
        <v>28</v>
      </c>
      <c r="E80" s="36">
        <v>37010069</v>
      </c>
      <c r="F80" s="36" t="s">
        <v>29</v>
      </c>
      <c r="G80" s="36">
        <v>69</v>
      </c>
      <c r="H80" s="58" t="s">
        <v>30</v>
      </c>
      <c r="I80" s="55"/>
      <c r="J80" s="42" t="s">
        <v>161</v>
      </c>
      <c r="K80" s="36"/>
      <c r="L80" s="47" t="s">
        <v>32</v>
      </c>
      <c r="M80" s="55"/>
      <c r="N80" s="63" t="s">
        <v>162</v>
      </c>
      <c r="O80" s="36">
        <v>30</v>
      </c>
      <c r="P80" s="36"/>
      <c r="Q80" s="70" t="s">
        <v>163</v>
      </c>
      <c r="R80" s="63" t="s">
        <v>195</v>
      </c>
      <c r="S80" s="36"/>
      <c r="T80" s="70" t="s">
        <v>36</v>
      </c>
      <c r="U80" s="36"/>
      <c r="V80" s="36" t="s">
        <v>37</v>
      </c>
      <c r="W80" s="71" t="s">
        <v>199</v>
      </c>
      <c r="X80" s="70"/>
      <c r="Y80" s="57" t="s">
        <v>200</v>
      </c>
    </row>
    <row r="81" customHeight="1" spans="1:25">
      <c r="A81" s="37"/>
      <c r="B81" s="58" t="s">
        <v>27</v>
      </c>
      <c r="C81" s="36"/>
      <c r="D81" s="35" t="s">
        <v>28</v>
      </c>
      <c r="E81" s="36">
        <v>37010070</v>
      </c>
      <c r="F81" s="36" t="s">
        <v>29</v>
      </c>
      <c r="G81" s="36">
        <v>70</v>
      </c>
      <c r="H81" s="58" t="s">
        <v>30</v>
      </c>
      <c r="I81" s="55"/>
      <c r="J81" s="42" t="s">
        <v>161</v>
      </c>
      <c r="K81" s="36"/>
      <c r="L81" s="47" t="s">
        <v>32</v>
      </c>
      <c r="M81" s="55"/>
      <c r="N81" s="63" t="s">
        <v>162</v>
      </c>
      <c r="O81" s="36">
        <v>38</v>
      </c>
      <c r="P81" s="36"/>
      <c r="Q81" s="70" t="s">
        <v>163</v>
      </c>
      <c r="R81" s="63" t="s">
        <v>197</v>
      </c>
      <c r="S81" s="36"/>
      <c r="T81" s="70" t="s">
        <v>36</v>
      </c>
      <c r="U81" s="36"/>
      <c r="V81" s="36" t="s">
        <v>37</v>
      </c>
      <c r="W81" s="71" t="s">
        <v>199</v>
      </c>
      <c r="X81" s="70"/>
      <c r="Y81" s="57" t="s">
        <v>201</v>
      </c>
    </row>
    <row r="82" customHeight="1" spans="1:25">
      <c r="A82" s="37"/>
      <c r="B82" s="58" t="s">
        <v>27</v>
      </c>
      <c r="C82" s="36"/>
      <c r="D82" s="35" t="s">
        <v>28</v>
      </c>
      <c r="E82" s="36">
        <v>37010072</v>
      </c>
      <c r="F82" s="36" t="s">
        <v>29</v>
      </c>
      <c r="G82" s="36">
        <v>72</v>
      </c>
      <c r="H82" s="58" t="s">
        <v>30</v>
      </c>
      <c r="I82" s="55"/>
      <c r="J82" s="42" t="s">
        <v>161</v>
      </c>
      <c r="K82" s="36"/>
      <c r="L82" s="47" t="s">
        <v>32</v>
      </c>
      <c r="M82" s="55"/>
      <c r="N82" s="63" t="s">
        <v>162</v>
      </c>
      <c r="O82" s="36">
        <v>30</v>
      </c>
      <c r="P82" s="36"/>
      <c r="Q82" s="70" t="s">
        <v>163</v>
      </c>
      <c r="R82" s="63" t="s">
        <v>202</v>
      </c>
      <c r="S82" s="36"/>
      <c r="T82" s="70" t="s">
        <v>36</v>
      </c>
      <c r="U82" s="36"/>
      <c r="V82" s="36" t="s">
        <v>43</v>
      </c>
      <c r="W82" s="71" t="s">
        <v>203</v>
      </c>
      <c r="X82" s="70"/>
      <c r="Y82" s="57" t="s">
        <v>204</v>
      </c>
    </row>
    <row r="83" customHeight="1" spans="1:25">
      <c r="A83" s="37"/>
      <c r="B83" s="58" t="s">
        <v>27</v>
      </c>
      <c r="C83" s="36"/>
      <c r="D83" s="35" t="s">
        <v>28</v>
      </c>
      <c r="E83" s="36">
        <v>37010073</v>
      </c>
      <c r="F83" s="36" t="s">
        <v>29</v>
      </c>
      <c r="G83" s="36">
        <v>73</v>
      </c>
      <c r="H83" s="58" t="s">
        <v>30</v>
      </c>
      <c r="I83" s="55"/>
      <c r="J83" s="42" t="s">
        <v>161</v>
      </c>
      <c r="K83" s="36"/>
      <c r="L83" s="47" t="s">
        <v>32</v>
      </c>
      <c r="M83" s="55"/>
      <c r="N83" s="63" t="s">
        <v>162</v>
      </c>
      <c r="O83" s="36">
        <v>20</v>
      </c>
      <c r="P83" s="36"/>
      <c r="Q83" s="70" t="s">
        <v>163</v>
      </c>
      <c r="R83" s="63" t="s">
        <v>205</v>
      </c>
      <c r="S83" s="36"/>
      <c r="T83" s="70" t="s">
        <v>36</v>
      </c>
      <c r="U83" s="36"/>
      <c r="V83" s="36" t="s">
        <v>43</v>
      </c>
      <c r="W83" s="71" t="s">
        <v>193</v>
      </c>
      <c r="X83" s="70"/>
      <c r="Y83" s="57" t="s">
        <v>206</v>
      </c>
    </row>
    <row r="84" customHeight="1" spans="1:25">
      <c r="A84" s="37"/>
      <c r="B84" s="58" t="s">
        <v>27</v>
      </c>
      <c r="C84" s="36"/>
      <c r="D84" s="35" t="s">
        <v>28</v>
      </c>
      <c r="E84" s="36">
        <v>37010074</v>
      </c>
      <c r="F84" s="36" t="s">
        <v>29</v>
      </c>
      <c r="G84" s="36">
        <v>74</v>
      </c>
      <c r="H84" s="58" t="s">
        <v>30</v>
      </c>
      <c r="I84" s="55"/>
      <c r="J84" s="42" t="s">
        <v>161</v>
      </c>
      <c r="K84" s="36"/>
      <c r="L84" s="47" t="s">
        <v>32</v>
      </c>
      <c r="M84" s="55"/>
      <c r="N84" s="63" t="s">
        <v>162</v>
      </c>
      <c r="O84" s="36">
        <v>24.5</v>
      </c>
      <c r="P84" s="36"/>
      <c r="Q84" s="70" t="s">
        <v>163</v>
      </c>
      <c r="R84" s="63" t="s">
        <v>207</v>
      </c>
      <c r="S84" s="36"/>
      <c r="T84" s="70" t="s">
        <v>36</v>
      </c>
      <c r="U84" s="36"/>
      <c r="V84" s="36" t="s">
        <v>43</v>
      </c>
      <c r="W84" s="71" t="s">
        <v>193</v>
      </c>
      <c r="X84" s="70"/>
      <c r="Y84" s="57" t="s">
        <v>208</v>
      </c>
    </row>
    <row r="85" customHeight="1" spans="1:25">
      <c r="A85" s="37"/>
      <c r="B85" s="58" t="s">
        <v>27</v>
      </c>
      <c r="C85" s="36"/>
      <c r="D85" s="35" t="s">
        <v>28</v>
      </c>
      <c r="E85" s="36">
        <v>37010075</v>
      </c>
      <c r="F85" s="36" t="s">
        <v>29</v>
      </c>
      <c r="G85" s="36">
        <v>75</v>
      </c>
      <c r="H85" s="58" t="s">
        <v>30</v>
      </c>
      <c r="I85" s="55"/>
      <c r="J85" s="42" t="s">
        <v>161</v>
      </c>
      <c r="K85" s="36"/>
      <c r="L85" s="47" t="s">
        <v>32</v>
      </c>
      <c r="M85" s="55"/>
      <c r="N85" s="63" t="s">
        <v>162</v>
      </c>
      <c r="O85" s="36">
        <v>20</v>
      </c>
      <c r="P85" s="36"/>
      <c r="Q85" s="70" t="s">
        <v>163</v>
      </c>
      <c r="R85" s="63" t="s">
        <v>205</v>
      </c>
      <c r="S85" s="36"/>
      <c r="T85" s="70" t="s">
        <v>36</v>
      </c>
      <c r="U85" s="36"/>
      <c r="V85" s="36" t="s">
        <v>37</v>
      </c>
      <c r="W85" s="71" t="s">
        <v>181</v>
      </c>
      <c r="X85" s="70"/>
      <c r="Y85" s="57" t="s">
        <v>209</v>
      </c>
    </row>
    <row r="86" customHeight="1" spans="1:25">
      <c r="A86" s="37"/>
      <c r="B86" s="58" t="s">
        <v>27</v>
      </c>
      <c r="C86" s="36"/>
      <c r="D86" s="35" t="s">
        <v>28</v>
      </c>
      <c r="E86" s="36">
        <v>37010076</v>
      </c>
      <c r="F86" s="36" t="s">
        <v>29</v>
      </c>
      <c r="G86" s="36">
        <v>76</v>
      </c>
      <c r="H86" s="58" t="s">
        <v>30</v>
      </c>
      <c r="I86" s="55"/>
      <c r="J86" s="42" t="s">
        <v>161</v>
      </c>
      <c r="K86" s="36"/>
      <c r="L86" s="47" t="s">
        <v>32</v>
      </c>
      <c r="M86" s="55"/>
      <c r="N86" s="63" t="s">
        <v>162</v>
      </c>
      <c r="O86" s="36">
        <v>26</v>
      </c>
      <c r="P86" s="36"/>
      <c r="Q86" s="70" t="s">
        <v>163</v>
      </c>
      <c r="R86" s="63" t="s">
        <v>207</v>
      </c>
      <c r="S86" s="36"/>
      <c r="T86" s="70" t="s">
        <v>36</v>
      </c>
      <c r="U86" s="36"/>
      <c r="V86" s="36" t="s">
        <v>37</v>
      </c>
      <c r="W86" s="71" t="s">
        <v>181</v>
      </c>
      <c r="X86" s="70"/>
      <c r="Y86" s="57" t="s">
        <v>210</v>
      </c>
    </row>
    <row r="87" customHeight="1" spans="1:25">
      <c r="A87" s="37"/>
      <c r="B87" s="58" t="s">
        <v>27</v>
      </c>
      <c r="C87" s="36"/>
      <c r="D87" s="35" t="s">
        <v>28</v>
      </c>
      <c r="E87" s="36">
        <v>37010077</v>
      </c>
      <c r="F87" s="36" t="s">
        <v>29</v>
      </c>
      <c r="G87" s="36">
        <v>77</v>
      </c>
      <c r="H87" s="58" t="s">
        <v>30</v>
      </c>
      <c r="I87" s="55"/>
      <c r="J87" s="42" t="s">
        <v>161</v>
      </c>
      <c r="K87" s="36"/>
      <c r="L87" s="47" t="s">
        <v>32</v>
      </c>
      <c r="M87" s="55"/>
      <c r="N87" s="63" t="s">
        <v>162</v>
      </c>
      <c r="O87" s="36">
        <v>26.5</v>
      </c>
      <c r="P87" s="36"/>
      <c r="Q87" s="70" t="s">
        <v>163</v>
      </c>
      <c r="R87" s="63" t="s">
        <v>211</v>
      </c>
      <c r="S87" s="36"/>
      <c r="T87" s="70" t="s">
        <v>36</v>
      </c>
      <c r="U87" s="36"/>
      <c r="V87" s="36" t="s">
        <v>43</v>
      </c>
      <c r="W87" s="71" t="s">
        <v>189</v>
      </c>
      <c r="X87" s="70"/>
      <c r="Y87" s="57" t="s">
        <v>212</v>
      </c>
    </row>
    <row r="88" customHeight="1" spans="1:25">
      <c r="A88" s="37"/>
      <c r="B88" s="58" t="s">
        <v>27</v>
      </c>
      <c r="C88" s="36"/>
      <c r="D88" s="35" t="s">
        <v>28</v>
      </c>
      <c r="E88" s="36">
        <v>37010078</v>
      </c>
      <c r="F88" s="36" t="s">
        <v>29</v>
      </c>
      <c r="G88" s="36">
        <v>78</v>
      </c>
      <c r="H88" s="58" t="s">
        <v>30</v>
      </c>
      <c r="I88" s="55"/>
      <c r="J88" s="42" t="s">
        <v>161</v>
      </c>
      <c r="K88" s="36"/>
      <c r="L88" s="47" t="s">
        <v>32</v>
      </c>
      <c r="M88" s="55"/>
      <c r="N88" s="63" t="s">
        <v>162</v>
      </c>
      <c r="O88" s="36">
        <v>32.5</v>
      </c>
      <c r="P88" s="36"/>
      <c r="Q88" s="70" t="s">
        <v>163</v>
      </c>
      <c r="R88" s="63" t="s">
        <v>213</v>
      </c>
      <c r="S88" s="36"/>
      <c r="T88" s="70" t="s">
        <v>36</v>
      </c>
      <c r="U88" s="36"/>
      <c r="V88" s="36" t="s">
        <v>43</v>
      </c>
      <c r="W88" s="71" t="s">
        <v>189</v>
      </c>
      <c r="X88" s="70"/>
      <c r="Y88" s="57" t="s">
        <v>214</v>
      </c>
    </row>
    <row r="89" customHeight="1" spans="1:25">
      <c r="A89" s="37"/>
      <c r="B89" s="58" t="s">
        <v>27</v>
      </c>
      <c r="C89" s="36"/>
      <c r="D89" s="35" t="s">
        <v>28</v>
      </c>
      <c r="E89" s="36">
        <v>37010079</v>
      </c>
      <c r="F89" s="36" t="s">
        <v>29</v>
      </c>
      <c r="G89" s="36">
        <v>79</v>
      </c>
      <c r="H89" s="58" t="s">
        <v>30</v>
      </c>
      <c r="I89" s="55"/>
      <c r="J89" s="42" t="s">
        <v>161</v>
      </c>
      <c r="K89" s="36"/>
      <c r="L89" s="47" t="s">
        <v>32</v>
      </c>
      <c r="M89" s="55"/>
      <c r="N89" s="63" t="s">
        <v>162</v>
      </c>
      <c r="O89" s="36">
        <v>25</v>
      </c>
      <c r="P89" s="36"/>
      <c r="Q89" s="70" t="s">
        <v>163</v>
      </c>
      <c r="R89" s="63" t="s">
        <v>211</v>
      </c>
      <c r="S89" s="36"/>
      <c r="T89" s="70" t="s">
        <v>36</v>
      </c>
      <c r="U89" s="36"/>
      <c r="V89" s="36" t="s">
        <v>46</v>
      </c>
      <c r="W89" s="71" t="s">
        <v>215</v>
      </c>
      <c r="X89" s="70"/>
      <c r="Y89" s="57" t="s">
        <v>216</v>
      </c>
    </row>
    <row r="90" customHeight="1" spans="1:25">
      <c r="A90" s="37"/>
      <c r="B90" s="58" t="s">
        <v>27</v>
      </c>
      <c r="C90" s="36"/>
      <c r="D90" s="35" t="s">
        <v>28</v>
      </c>
      <c r="E90" s="36">
        <v>37010080</v>
      </c>
      <c r="F90" s="36" t="s">
        <v>29</v>
      </c>
      <c r="G90" s="36">
        <v>80</v>
      </c>
      <c r="H90" s="58" t="s">
        <v>30</v>
      </c>
      <c r="I90" s="55"/>
      <c r="J90" s="42" t="s">
        <v>161</v>
      </c>
      <c r="K90" s="36"/>
      <c r="L90" s="47" t="s">
        <v>32</v>
      </c>
      <c r="M90" s="55"/>
      <c r="N90" s="63" t="s">
        <v>162</v>
      </c>
      <c r="O90" s="36">
        <v>36</v>
      </c>
      <c r="P90" s="36"/>
      <c r="Q90" s="70" t="s">
        <v>163</v>
      </c>
      <c r="R90" s="63" t="s">
        <v>217</v>
      </c>
      <c r="S90" s="36"/>
      <c r="T90" s="70" t="s">
        <v>36</v>
      </c>
      <c r="U90" s="36"/>
      <c r="V90" s="36" t="s">
        <v>37</v>
      </c>
      <c r="W90" s="71" t="s">
        <v>199</v>
      </c>
      <c r="X90" s="70"/>
      <c r="Y90" s="57" t="s">
        <v>218</v>
      </c>
    </row>
    <row r="91" customHeight="1" spans="1:25">
      <c r="A91" s="37"/>
      <c r="B91" s="58" t="s">
        <v>27</v>
      </c>
      <c r="C91" s="36"/>
      <c r="D91" s="35" t="s">
        <v>28</v>
      </c>
      <c r="E91" s="36">
        <v>37010081</v>
      </c>
      <c r="F91" s="36" t="s">
        <v>29</v>
      </c>
      <c r="G91" s="36">
        <v>81</v>
      </c>
      <c r="H91" s="58" t="s">
        <v>30</v>
      </c>
      <c r="I91" s="55"/>
      <c r="J91" s="42" t="s">
        <v>161</v>
      </c>
      <c r="K91" s="36"/>
      <c r="L91" s="47" t="s">
        <v>32</v>
      </c>
      <c r="M91" s="55"/>
      <c r="N91" s="63" t="s">
        <v>162</v>
      </c>
      <c r="O91" s="36">
        <v>30</v>
      </c>
      <c r="P91" s="36"/>
      <c r="Q91" s="70" t="s">
        <v>163</v>
      </c>
      <c r="R91" s="63" t="s">
        <v>219</v>
      </c>
      <c r="S91" s="36"/>
      <c r="T91" s="70" t="s">
        <v>36</v>
      </c>
      <c r="U91" s="36"/>
      <c r="V91" s="36" t="s">
        <v>37</v>
      </c>
      <c r="W91" s="71" t="s">
        <v>220</v>
      </c>
      <c r="X91" s="70"/>
      <c r="Y91" s="57" t="s">
        <v>221</v>
      </c>
    </row>
    <row r="92" customHeight="1" spans="1:25">
      <c r="A92" s="37"/>
      <c r="B92" s="58" t="s">
        <v>27</v>
      </c>
      <c r="C92" s="36"/>
      <c r="D92" s="35" t="s">
        <v>28</v>
      </c>
      <c r="E92" s="36">
        <v>37010082</v>
      </c>
      <c r="F92" s="36" t="s">
        <v>29</v>
      </c>
      <c r="G92" s="36">
        <v>82</v>
      </c>
      <c r="H92" s="58" t="s">
        <v>30</v>
      </c>
      <c r="I92" s="55"/>
      <c r="J92" s="42" t="s">
        <v>161</v>
      </c>
      <c r="K92" s="36"/>
      <c r="L92" s="47" t="s">
        <v>32</v>
      </c>
      <c r="M92" s="55"/>
      <c r="N92" s="63" t="s">
        <v>162</v>
      </c>
      <c r="O92" s="36">
        <v>45</v>
      </c>
      <c r="P92" s="36"/>
      <c r="Q92" s="70" t="s">
        <v>163</v>
      </c>
      <c r="R92" s="63" t="s">
        <v>222</v>
      </c>
      <c r="S92" s="36"/>
      <c r="T92" s="70" t="s">
        <v>36</v>
      </c>
      <c r="U92" s="36"/>
      <c r="V92" s="36" t="s">
        <v>37</v>
      </c>
      <c r="W92" s="71" t="s">
        <v>223</v>
      </c>
      <c r="X92" s="70"/>
      <c r="Y92" s="57" t="s">
        <v>224</v>
      </c>
    </row>
    <row r="93" customHeight="1" spans="1:25">
      <c r="A93" s="37"/>
      <c r="B93" s="58" t="s">
        <v>27</v>
      </c>
      <c r="C93" s="36"/>
      <c r="D93" s="35" t="s">
        <v>28</v>
      </c>
      <c r="E93" s="36">
        <v>37010083</v>
      </c>
      <c r="F93" s="36" t="s">
        <v>29</v>
      </c>
      <c r="G93" s="36">
        <v>83</v>
      </c>
      <c r="H93" s="58" t="s">
        <v>30</v>
      </c>
      <c r="I93" s="55"/>
      <c r="J93" s="42" t="s">
        <v>161</v>
      </c>
      <c r="K93" s="36"/>
      <c r="L93" s="47" t="s">
        <v>32</v>
      </c>
      <c r="M93" s="55"/>
      <c r="N93" s="63" t="s">
        <v>162</v>
      </c>
      <c r="O93" s="36">
        <v>48</v>
      </c>
      <c r="P93" s="36"/>
      <c r="Q93" s="70" t="s">
        <v>163</v>
      </c>
      <c r="R93" s="63" t="s">
        <v>225</v>
      </c>
      <c r="S93" s="36"/>
      <c r="T93" s="70" t="s">
        <v>36</v>
      </c>
      <c r="U93" s="36"/>
      <c r="V93" s="36" t="s">
        <v>37</v>
      </c>
      <c r="W93" s="71" t="s">
        <v>226</v>
      </c>
      <c r="X93" s="70"/>
      <c r="Y93" s="57" t="s">
        <v>227</v>
      </c>
    </row>
    <row r="94" customHeight="1" spans="1:25">
      <c r="A94" s="37"/>
      <c r="B94" s="58" t="s">
        <v>27</v>
      </c>
      <c r="C94" s="36"/>
      <c r="D94" s="35" t="s">
        <v>28</v>
      </c>
      <c r="E94" s="36">
        <v>37010084</v>
      </c>
      <c r="F94" s="36" t="s">
        <v>29</v>
      </c>
      <c r="G94" s="36">
        <v>84</v>
      </c>
      <c r="H94" s="58" t="s">
        <v>30</v>
      </c>
      <c r="I94" s="55"/>
      <c r="J94" s="42" t="s">
        <v>161</v>
      </c>
      <c r="K94" s="36"/>
      <c r="L94" s="47" t="s">
        <v>32</v>
      </c>
      <c r="M94" s="55"/>
      <c r="N94" s="63" t="s">
        <v>162</v>
      </c>
      <c r="O94" s="36">
        <v>52</v>
      </c>
      <c r="P94" s="36"/>
      <c r="Q94" s="70" t="s">
        <v>163</v>
      </c>
      <c r="R94" s="63" t="s">
        <v>228</v>
      </c>
      <c r="S94" s="36"/>
      <c r="T94" s="70" t="s">
        <v>36</v>
      </c>
      <c r="U94" s="36"/>
      <c r="V94" s="36" t="s">
        <v>37</v>
      </c>
      <c r="W94" s="71" t="s">
        <v>229</v>
      </c>
      <c r="X94" s="70"/>
      <c r="Y94" s="57" t="s">
        <v>230</v>
      </c>
    </row>
    <row r="95" customHeight="1" spans="1:25">
      <c r="A95" s="37"/>
      <c r="B95" s="58" t="s">
        <v>27</v>
      </c>
      <c r="C95" s="36"/>
      <c r="D95" s="35" t="s">
        <v>28</v>
      </c>
      <c r="E95" s="36">
        <v>37010086</v>
      </c>
      <c r="F95" s="36" t="s">
        <v>29</v>
      </c>
      <c r="G95" s="36">
        <v>86</v>
      </c>
      <c r="H95" s="58" t="s">
        <v>30</v>
      </c>
      <c r="I95" s="55"/>
      <c r="J95" s="42" t="s">
        <v>161</v>
      </c>
      <c r="K95" s="36"/>
      <c r="L95" s="47" t="s">
        <v>32</v>
      </c>
      <c r="M95" s="55"/>
      <c r="N95" s="63" t="s">
        <v>162</v>
      </c>
      <c r="O95" s="36">
        <v>23.5</v>
      </c>
      <c r="P95" s="36"/>
      <c r="Q95" s="70" t="s">
        <v>163</v>
      </c>
      <c r="R95" s="63" t="s">
        <v>231</v>
      </c>
      <c r="S95" s="36"/>
      <c r="T95" s="70" t="s">
        <v>36</v>
      </c>
      <c r="U95" s="36"/>
      <c r="V95" s="36" t="s">
        <v>43</v>
      </c>
      <c r="W95" s="71" t="s">
        <v>189</v>
      </c>
      <c r="X95" s="70"/>
      <c r="Y95" s="57" t="s">
        <v>232</v>
      </c>
    </row>
    <row r="96" customHeight="1" spans="1:25">
      <c r="A96" s="37"/>
      <c r="B96" s="58" t="s">
        <v>27</v>
      </c>
      <c r="C96" s="36"/>
      <c r="D96" s="35" t="s">
        <v>28</v>
      </c>
      <c r="E96" s="36">
        <v>37010087</v>
      </c>
      <c r="F96" s="36" t="s">
        <v>29</v>
      </c>
      <c r="G96" s="36">
        <v>87</v>
      </c>
      <c r="H96" s="58" t="s">
        <v>30</v>
      </c>
      <c r="I96" s="55"/>
      <c r="J96" s="42" t="s">
        <v>161</v>
      </c>
      <c r="K96" s="36"/>
      <c r="L96" s="47" t="s">
        <v>32</v>
      </c>
      <c r="M96" s="55"/>
      <c r="N96" s="63" t="s">
        <v>162</v>
      </c>
      <c r="O96" s="36">
        <v>24</v>
      </c>
      <c r="P96" s="36"/>
      <c r="Q96" s="70" t="s">
        <v>163</v>
      </c>
      <c r="R96" s="63" t="s">
        <v>233</v>
      </c>
      <c r="S96" s="36"/>
      <c r="T96" s="70" t="s">
        <v>36</v>
      </c>
      <c r="U96" s="36"/>
      <c r="V96" s="36" t="s">
        <v>43</v>
      </c>
      <c r="W96" s="71" t="s">
        <v>189</v>
      </c>
      <c r="X96" s="70"/>
      <c r="Y96" s="57" t="s">
        <v>234</v>
      </c>
    </row>
    <row r="97" customHeight="1" spans="1:25">
      <c r="A97" s="37"/>
      <c r="B97" s="58" t="s">
        <v>27</v>
      </c>
      <c r="C97" s="36"/>
      <c r="D97" s="35" t="s">
        <v>28</v>
      </c>
      <c r="E97" s="36">
        <v>37010088</v>
      </c>
      <c r="F97" s="36" t="s">
        <v>29</v>
      </c>
      <c r="G97" s="36">
        <v>88</v>
      </c>
      <c r="H97" s="58" t="s">
        <v>30</v>
      </c>
      <c r="I97" s="55"/>
      <c r="J97" s="42" t="s">
        <v>161</v>
      </c>
      <c r="K97" s="36"/>
      <c r="L97" s="47" t="s">
        <v>32</v>
      </c>
      <c r="M97" s="55"/>
      <c r="N97" s="63" t="s">
        <v>162</v>
      </c>
      <c r="O97" s="36">
        <v>23</v>
      </c>
      <c r="P97" s="36"/>
      <c r="Q97" s="70" t="s">
        <v>163</v>
      </c>
      <c r="R97" s="63" t="s">
        <v>235</v>
      </c>
      <c r="S97" s="36"/>
      <c r="T97" s="70" t="s">
        <v>36</v>
      </c>
      <c r="U97" s="36"/>
      <c r="V97" s="36" t="s">
        <v>43</v>
      </c>
      <c r="W97" s="71" t="s">
        <v>189</v>
      </c>
      <c r="X97" s="70"/>
      <c r="Y97" s="57" t="s">
        <v>236</v>
      </c>
    </row>
    <row r="98" customHeight="1" spans="1:25">
      <c r="A98" s="37"/>
      <c r="B98" s="58" t="s">
        <v>27</v>
      </c>
      <c r="C98" s="36"/>
      <c r="D98" s="35" t="s">
        <v>28</v>
      </c>
      <c r="E98" s="36">
        <v>37010089</v>
      </c>
      <c r="F98" s="36" t="s">
        <v>29</v>
      </c>
      <c r="G98" s="36">
        <v>89</v>
      </c>
      <c r="H98" s="58" t="s">
        <v>30</v>
      </c>
      <c r="I98" s="55"/>
      <c r="J98" s="42" t="s">
        <v>161</v>
      </c>
      <c r="K98" s="36"/>
      <c r="L98" s="47" t="s">
        <v>32</v>
      </c>
      <c r="M98" s="55"/>
      <c r="N98" s="63" t="s">
        <v>162</v>
      </c>
      <c r="O98" s="36">
        <v>50</v>
      </c>
      <c r="P98" s="36"/>
      <c r="Q98" s="70" t="s">
        <v>163</v>
      </c>
      <c r="R98" s="63" t="s">
        <v>237</v>
      </c>
      <c r="S98" s="36"/>
      <c r="T98" s="70" t="s">
        <v>36</v>
      </c>
      <c r="U98" s="36"/>
      <c r="V98" s="36" t="s">
        <v>43</v>
      </c>
      <c r="W98" s="71" t="s">
        <v>238</v>
      </c>
      <c r="X98" s="70"/>
      <c r="Y98" s="57" t="s">
        <v>239</v>
      </c>
    </row>
    <row r="99" customHeight="1" spans="1:25">
      <c r="A99" s="37"/>
      <c r="B99" s="58" t="s">
        <v>27</v>
      </c>
      <c r="C99" s="36"/>
      <c r="D99" s="35" t="s">
        <v>28</v>
      </c>
      <c r="E99" s="36">
        <v>37010090</v>
      </c>
      <c r="F99" s="36" t="s">
        <v>29</v>
      </c>
      <c r="G99" s="36">
        <v>90</v>
      </c>
      <c r="H99" s="58" t="s">
        <v>30</v>
      </c>
      <c r="I99" s="55"/>
      <c r="J99" s="42" t="s">
        <v>161</v>
      </c>
      <c r="K99" s="36"/>
      <c r="L99" s="47" t="s">
        <v>32</v>
      </c>
      <c r="M99" s="55"/>
      <c r="N99" s="63" t="s">
        <v>162</v>
      </c>
      <c r="O99" s="36">
        <v>40</v>
      </c>
      <c r="P99" s="36"/>
      <c r="Q99" s="70" t="s">
        <v>163</v>
      </c>
      <c r="R99" s="63" t="s">
        <v>240</v>
      </c>
      <c r="S99" s="36"/>
      <c r="T99" s="70" t="s">
        <v>36</v>
      </c>
      <c r="U99" s="36"/>
      <c r="V99" s="36" t="s">
        <v>43</v>
      </c>
      <c r="W99" s="71" t="s">
        <v>189</v>
      </c>
      <c r="X99" s="70"/>
      <c r="Y99" s="57" t="s">
        <v>241</v>
      </c>
    </row>
    <row r="100" customHeight="1" spans="1:25">
      <c r="A100" s="37"/>
      <c r="B100" s="58" t="s">
        <v>27</v>
      </c>
      <c r="C100" s="36"/>
      <c r="D100" s="35" t="s">
        <v>28</v>
      </c>
      <c r="E100" s="36">
        <v>37010091</v>
      </c>
      <c r="F100" s="36" t="s">
        <v>29</v>
      </c>
      <c r="G100" s="36">
        <v>91</v>
      </c>
      <c r="H100" s="58" t="s">
        <v>30</v>
      </c>
      <c r="I100" s="55"/>
      <c r="J100" s="42" t="s">
        <v>161</v>
      </c>
      <c r="K100" s="36"/>
      <c r="L100" s="47" t="s">
        <v>32</v>
      </c>
      <c r="M100" s="55"/>
      <c r="N100" s="63" t="s">
        <v>162</v>
      </c>
      <c r="O100" s="36">
        <v>45</v>
      </c>
      <c r="P100" s="36"/>
      <c r="Q100" s="70" t="s">
        <v>163</v>
      </c>
      <c r="R100" s="63" t="s">
        <v>242</v>
      </c>
      <c r="S100" s="36"/>
      <c r="T100" s="70" t="s">
        <v>36</v>
      </c>
      <c r="U100" s="36"/>
      <c r="V100" s="36" t="s">
        <v>43</v>
      </c>
      <c r="W100" s="71" t="s">
        <v>189</v>
      </c>
      <c r="X100" s="70"/>
      <c r="Y100" s="57" t="s">
        <v>243</v>
      </c>
    </row>
    <row r="101" customHeight="1" spans="1:25">
      <c r="A101" s="37"/>
      <c r="B101" s="58" t="s">
        <v>27</v>
      </c>
      <c r="C101" s="36"/>
      <c r="D101" s="35" t="s">
        <v>28</v>
      </c>
      <c r="E101" s="36">
        <v>37010093</v>
      </c>
      <c r="F101" s="36" t="s">
        <v>29</v>
      </c>
      <c r="G101" s="36">
        <v>93</v>
      </c>
      <c r="H101" s="58" t="s">
        <v>30</v>
      </c>
      <c r="I101" s="55"/>
      <c r="J101" s="42" t="s">
        <v>161</v>
      </c>
      <c r="K101" s="36"/>
      <c r="L101" s="47" t="s">
        <v>32</v>
      </c>
      <c r="M101" s="55"/>
      <c r="N101" s="63" t="s">
        <v>162</v>
      </c>
      <c r="O101" s="36">
        <v>45</v>
      </c>
      <c r="P101" s="36"/>
      <c r="Q101" s="70" t="s">
        <v>163</v>
      </c>
      <c r="R101" s="63" t="s">
        <v>244</v>
      </c>
      <c r="S101" s="36"/>
      <c r="T101" s="70" t="s">
        <v>36</v>
      </c>
      <c r="U101" s="36"/>
      <c r="V101" s="36" t="s">
        <v>43</v>
      </c>
      <c r="W101" s="71" t="s">
        <v>245</v>
      </c>
      <c r="X101" s="70"/>
      <c r="Y101" s="57" t="s">
        <v>246</v>
      </c>
    </row>
    <row r="102" customHeight="1" spans="1:25">
      <c r="A102" s="37"/>
      <c r="B102" s="60" t="s">
        <v>27</v>
      </c>
      <c r="C102" s="61"/>
      <c r="D102" s="62" t="s">
        <v>28</v>
      </c>
      <c r="E102" s="61">
        <v>37010095</v>
      </c>
      <c r="F102" s="61" t="s">
        <v>29</v>
      </c>
      <c r="G102" s="61">
        <v>95</v>
      </c>
      <c r="H102" s="60" t="s">
        <v>30</v>
      </c>
      <c r="I102" s="64"/>
      <c r="J102" s="65" t="s">
        <v>161</v>
      </c>
      <c r="K102" s="61"/>
      <c r="L102" s="66" t="s">
        <v>32</v>
      </c>
      <c r="M102" s="64"/>
      <c r="N102" s="67" t="s">
        <v>162</v>
      </c>
      <c r="O102" s="61">
        <v>34.9</v>
      </c>
      <c r="P102" s="61"/>
      <c r="Q102" s="72" t="s">
        <v>163</v>
      </c>
      <c r="R102" s="67" t="s">
        <v>247</v>
      </c>
      <c r="S102" s="61"/>
      <c r="T102" s="72" t="s">
        <v>36</v>
      </c>
      <c r="U102" s="61"/>
      <c r="V102" s="61" t="s">
        <v>37</v>
      </c>
      <c r="W102" s="73" t="s">
        <v>248</v>
      </c>
      <c r="X102" s="72"/>
      <c r="Y102" s="75" t="s">
        <v>192</v>
      </c>
    </row>
    <row r="103" customHeight="1" spans="1:25">
      <c r="A103" s="37"/>
      <c r="B103" s="60" t="s">
        <v>27</v>
      </c>
      <c r="C103" s="61"/>
      <c r="D103" s="62" t="s">
        <v>28</v>
      </c>
      <c r="E103" s="61">
        <v>37010094</v>
      </c>
      <c r="F103" s="61" t="s">
        <v>29</v>
      </c>
      <c r="G103" s="61">
        <v>94</v>
      </c>
      <c r="H103" s="60" t="s">
        <v>30</v>
      </c>
      <c r="I103" s="64"/>
      <c r="J103" s="65" t="s">
        <v>161</v>
      </c>
      <c r="K103" s="61"/>
      <c r="L103" s="66" t="s">
        <v>32</v>
      </c>
      <c r="M103" s="64"/>
      <c r="N103" s="67" t="s">
        <v>162</v>
      </c>
      <c r="O103" s="61">
        <v>55</v>
      </c>
      <c r="P103" s="61"/>
      <c r="Q103" s="72" t="s">
        <v>163</v>
      </c>
      <c r="R103" s="67" t="s">
        <v>247</v>
      </c>
      <c r="S103" s="61"/>
      <c r="T103" s="72" t="s">
        <v>36</v>
      </c>
      <c r="U103" s="61"/>
      <c r="V103" s="61" t="s">
        <v>37</v>
      </c>
      <c r="W103" s="73" t="s">
        <v>249</v>
      </c>
      <c r="X103" s="72"/>
      <c r="Y103" s="75" t="s">
        <v>192</v>
      </c>
    </row>
    <row r="104" customHeight="1" spans="1:25">
      <c r="A104" s="37"/>
      <c r="B104" s="60" t="s">
        <v>27</v>
      </c>
      <c r="C104" s="61"/>
      <c r="D104" s="62" t="s">
        <v>28</v>
      </c>
      <c r="E104" s="61">
        <v>37010096</v>
      </c>
      <c r="F104" s="61" t="s">
        <v>29</v>
      </c>
      <c r="G104" s="61">
        <v>96</v>
      </c>
      <c r="H104" s="60" t="s">
        <v>30</v>
      </c>
      <c r="I104" s="64"/>
      <c r="J104" s="65" t="s">
        <v>161</v>
      </c>
      <c r="K104" s="61"/>
      <c r="L104" s="66" t="s">
        <v>32</v>
      </c>
      <c r="M104" s="64"/>
      <c r="N104" s="67" t="s">
        <v>162</v>
      </c>
      <c r="O104" s="61">
        <v>20</v>
      </c>
      <c r="P104" s="61"/>
      <c r="Q104" s="72" t="s">
        <v>163</v>
      </c>
      <c r="R104" s="67" t="s">
        <v>250</v>
      </c>
      <c r="S104" s="61"/>
      <c r="T104" s="72" t="s">
        <v>36</v>
      </c>
      <c r="U104" s="61"/>
      <c r="V104" s="61" t="s">
        <v>37</v>
      </c>
      <c r="W104" s="73" t="s">
        <v>251</v>
      </c>
      <c r="X104" s="72"/>
      <c r="Y104" s="75" t="s">
        <v>192</v>
      </c>
    </row>
    <row r="105" customHeight="1" spans="1:25">
      <c r="A105" s="37"/>
      <c r="B105" s="60" t="s">
        <v>27</v>
      </c>
      <c r="C105" s="61"/>
      <c r="D105" s="62" t="s">
        <v>28</v>
      </c>
      <c r="E105" s="61">
        <v>37010097</v>
      </c>
      <c r="F105" s="61" t="s">
        <v>29</v>
      </c>
      <c r="G105" s="61">
        <v>97</v>
      </c>
      <c r="H105" s="60" t="s">
        <v>30</v>
      </c>
      <c r="I105" s="64"/>
      <c r="J105" s="65" t="s">
        <v>161</v>
      </c>
      <c r="K105" s="61"/>
      <c r="L105" s="66" t="s">
        <v>32</v>
      </c>
      <c r="M105" s="64"/>
      <c r="N105" s="67" t="s">
        <v>162</v>
      </c>
      <c r="O105" s="68">
        <v>35</v>
      </c>
      <c r="P105" s="69"/>
      <c r="Q105" s="72" t="s">
        <v>252</v>
      </c>
      <c r="R105" s="67" t="s">
        <v>253</v>
      </c>
      <c r="S105" s="69"/>
      <c r="T105" s="72" t="s">
        <v>36</v>
      </c>
      <c r="U105" s="61"/>
      <c r="V105" s="61" t="s">
        <v>37</v>
      </c>
      <c r="W105" s="68" t="s">
        <v>254</v>
      </c>
      <c r="X105" s="74"/>
      <c r="Y105" s="76" t="s">
        <v>192</v>
      </c>
    </row>
    <row r="106" customHeight="1" spans="1:25">
      <c r="A106" s="37"/>
      <c r="B106" s="60" t="s">
        <v>27</v>
      </c>
      <c r="C106" s="61"/>
      <c r="D106" s="62" t="s">
        <v>28</v>
      </c>
      <c r="E106" s="61">
        <v>37010098</v>
      </c>
      <c r="F106" s="61" t="s">
        <v>29</v>
      </c>
      <c r="G106" s="61">
        <v>98</v>
      </c>
      <c r="H106" s="60" t="s">
        <v>30</v>
      </c>
      <c r="I106" s="64"/>
      <c r="J106" s="65" t="s">
        <v>161</v>
      </c>
      <c r="K106" s="61"/>
      <c r="L106" s="66" t="s">
        <v>32</v>
      </c>
      <c r="M106" s="64"/>
      <c r="N106" s="67" t="s">
        <v>162</v>
      </c>
      <c r="O106" s="68">
        <v>46.6</v>
      </c>
      <c r="P106" s="69"/>
      <c r="Q106" s="72" t="s">
        <v>163</v>
      </c>
      <c r="R106" s="67" t="s">
        <v>255</v>
      </c>
      <c r="S106" s="69"/>
      <c r="T106" s="72" t="s">
        <v>36</v>
      </c>
      <c r="U106" s="61"/>
      <c r="V106" s="61" t="s">
        <v>37</v>
      </c>
      <c r="W106" s="68" t="s">
        <v>256</v>
      </c>
      <c r="X106" s="74"/>
      <c r="Y106" s="76" t="s">
        <v>192</v>
      </c>
    </row>
    <row r="107" customHeight="1" spans="1:25">
      <c r="A107" s="37"/>
      <c r="B107" s="58" t="s">
        <v>27</v>
      </c>
      <c r="C107" s="36"/>
      <c r="D107" s="35" t="s">
        <v>28</v>
      </c>
      <c r="E107" s="36">
        <v>37010094</v>
      </c>
      <c r="F107" s="36" t="s">
        <v>29</v>
      </c>
      <c r="G107" s="36">
        <v>94</v>
      </c>
      <c r="H107" s="58" t="s">
        <v>30</v>
      </c>
      <c r="I107" s="55"/>
      <c r="J107" s="42" t="s">
        <v>161</v>
      </c>
      <c r="K107" s="36"/>
      <c r="L107" s="47" t="s">
        <v>32</v>
      </c>
      <c r="M107" s="55"/>
      <c r="N107" s="63" t="s">
        <v>162</v>
      </c>
      <c r="O107" s="36">
        <v>35</v>
      </c>
      <c r="P107" s="36"/>
      <c r="Q107" s="70" t="s">
        <v>163</v>
      </c>
      <c r="R107" s="63" t="s">
        <v>168</v>
      </c>
      <c r="S107" s="36"/>
      <c r="T107" s="70" t="s">
        <v>36</v>
      </c>
      <c r="U107" s="36"/>
      <c r="V107" s="36" t="s">
        <v>43</v>
      </c>
      <c r="W107" s="71" t="s">
        <v>257</v>
      </c>
      <c r="X107" s="70"/>
      <c r="Y107" s="57" t="s">
        <v>258</v>
      </c>
    </row>
    <row r="108" customHeight="1" spans="1:25">
      <c r="A108" s="37"/>
      <c r="B108" s="58" t="s">
        <v>27</v>
      </c>
      <c r="C108" s="36"/>
      <c r="D108" s="35" t="s">
        <v>28</v>
      </c>
      <c r="E108" s="36">
        <v>37010095</v>
      </c>
      <c r="F108" s="36" t="s">
        <v>29</v>
      </c>
      <c r="G108" s="36">
        <v>95</v>
      </c>
      <c r="H108" s="58" t="s">
        <v>30</v>
      </c>
      <c r="I108" s="55"/>
      <c r="J108" s="42" t="s">
        <v>161</v>
      </c>
      <c r="K108" s="36"/>
      <c r="L108" s="47" t="s">
        <v>32</v>
      </c>
      <c r="M108" s="55"/>
      <c r="N108" s="63" t="s">
        <v>162</v>
      </c>
      <c r="O108" s="36">
        <v>40</v>
      </c>
      <c r="P108" s="36"/>
      <c r="Q108" s="70" t="s">
        <v>163</v>
      </c>
      <c r="R108" s="63" t="s">
        <v>259</v>
      </c>
      <c r="S108" s="36"/>
      <c r="T108" s="70" t="s">
        <v>36</v>
      </c>
      <c r="U108" s="36"/>
      <c r="V108" s="36" t="s">
        <v>43</v>
      </c>
      <c r="W108" s="71" t="s">
        <v>257</v>
      </c>
      <c r="X108" s="70"/>
      <c r="Y108" s="57" t="s">
        <v>260</v>
      </c>
    </row>
    <row r="109" customHeight="1" spans="1:25">
      <c r="A109" s="37"/>
      <c r="B109" s="58" t="s">
        <v>27</v>
      </c>
      <c r="C109" s="36"/>
      <c r="D109" s="35" t="s">
        <v>28</v>
      </c>
      <c r="E109" s="36">
        <v>37010096</v>
      </c>
      <c r="F109" s="36" t="s">
        <v>29</v>
      </c>
      <c r="G109" s="36">
        <v>96</v>
      </c>
      <c r="H109" s="58" t="s">
        <v>30</v>
      </c>
      <c r="I109" s="55"/>
      <c r="J109" s="42" t="s">
        <v>161</v>
      </c>
      <c r="K109" s="36"/>
      <c r="L109" s="47" t="s">
        <v>32</v>
      </c>
      <c r="M109" s="55"/>
      <c r="N109" s="63" t="s">
        <v>162</v>
      </c>
      <c r="O109" s="36">
        <v>35</v>
      </c>
      <c r="P109" s="36"/>
      <c r="Q109" s="70" t="s">
        <v>163</v>
      </c>
      <c r="R109" s="63" t="s">
        <v>168</v>
      </c>
      <c r="S109" s="36"/>
      <c r="T109" s="70" t="s">
        <v>36</v>
      </c>
      <c r="U109" s="36"/>
      <c r="V109" s="36" t="s">
        <v>46</v>
      </c>
      <c r="W109" s="71" t="s">
        <v>261</v>
      </c>
      <c r="X109" s="70"/>
      <c r="Y109" s="57" t="s">
        <v>262</v>
      </c>
    </row>
    <row r="110" customHeight="1" spans="1:25">
      <c r="A110" s="37"/>
      <c r="B110" s="58" t="s">
        <v>27</v>
      </c>
      <c r="C110" s="36"/>
      <c r="D110" s="35" t="s">
        <v>28</v>
      </c>
      <c r="E110" s="36">
        <v>37010097</v>
      </c>
      <c r="F110" s="36" t="s">
        <v>29</v>
      </c>
      <c r="G110" s="36">
        <v>97</v>
      </c>
      <c r="H110" s="58" t="s">
        <v>30</v>
      </c>
      <c r="I110" s="55"/>
      <c r="J110" s="42" t="s">
        <v>161</v>
      </c>
      <c r="K110" s="36"/>
      <c r="L110" s="47" t="s">
        <v>32</v>
      </c>
      <c r="M110" s="55"/>
      <c r="N110" s="63" t="s">
        <v>162</v>
      </c>
      <c r="O110" s="36">
        <v>50</v>
      </c>
      <c r="P110" s="36"/>
      <c r="Q110" s="70" t="s">
        <v>163</v>
      </c>
      <c r="R110" s="63" t="s">
        <v>263</v>
      </c>
      <c r="S110" s="36"/>
      <c r="T110" s="70" t="s">
        <v>36</v>
      </c>
      <c r="U110" s="36"/>
      <c r="V110" s="36" t="s">
        <v>46</v>
      </c>
      <c r="W110" s="71" t="s">
        <v>264</v>
      </c>
      <c r="X110" s="70"/>
      <c r="Y110" s="57" t="s">
        <v>265</v>
      </c>
    </row>
    <row r="111" customHeight="1" spans="1:25">
      <c r="A111" s="37"/>
      <c r="B111" s="58" t="s">
        <v>27</v>
      </c>
      <c r="C111" s="36"/>
      <c r="D111" s="35" t="s">
        <v>28</v>
      </c>
      <c r="E111" s="36">
        <v>37010098</v>
      </c>
      <c r="F111" s="36" t="s">
        <v>29</v>
      </c>
      <c r="G111" s="36">
        <v>98</v>
      </c>
      <c r="H111" s="58" t="s">
        <v>30</v>
      </c>
      <c r="I111" s="55"/>
      <c r="J111" s="42" t="s">
        <v>161</v>
      </c>
      <c r="K111" s="36"/>
      <c r="L111" s="47" t="s">
        <v>32</v>
      </c>
      <c r="M111" s="55"/>
      <c r="N111" s="63" t="s">
        <v>162</v>
      </c>
      <c r="O111" s="36">
        <v>40</v>
      </c>
      <c r="P111" s="36"/>
      <c r="Q111" s="70" t="s">
        <v>163</v>
      </c>
      <c r="R111" s="63" t="s">
        <v>266</v>
      </c>
      <c r="S111" s="36"/>
      <c r="T111" s="70" t="s">
        <v>36</v>
      </c>
      <c r="U111" s="36"/>
      <c r="V111" s="36" t="s">
        <v>46</v>
      </c>
      <c r="W111" s="71" t="s">
        <v>267</v>
      </c>
      <c r="X111" s="70"/>
      <c r="Y111" s="57" t="s">
        <v>268</v>
      </c>
    </row>
    <row r="112" customHeight="1" spans="1:25">
      <c r="A112" s="37"/>
      <c r="B112" s="58" t="s">
        <v>27</v>
      </c>
      <c r="C112" s="36"/>
      <c r="D112" s="35" t="s">
        <v>28</v>
      </c>
      <c r="E112" s="36">
        <v>37010099</v>
      </c>
      <c r="F112" s="36" t="s">
        <v>29</v>
      </c>
      <c r="G112" s="36">
        <v>99</v>
      </c>
      <c r="H112" s="58" t="s">
        <v>30</v>
      </c>
      <c r="I112" s="55"/>
      <c r="J112" s="42" t="s">
        <v>161</v>
      </c>
      <c r="K112" s="36"/>
      <c r="L112" s="47" t="s">
        <v>32</v>
      </c>
      <c r="M112" s="55"/>
      <c r="N112" s="63" t="s">
        <v>162</v>
      </c>
      <c r="O112" s="36">
        <v>52</v>
      </c>
      <c r="P112" s="36"/>
      <c r="Q112" s="70" t="s">
        <v>163</v>
      </c>
      <c r="R112" s="63" t="s">
        <v>269</v>
      </c>
      <c r="S112" s="36"/>
      <c r="T112" s="70" t="s">
        <v>36</v>
      </c>
      <c r="U112" s="36"/>
      <c r="V112" s="36" t="s">
        <v>46</v>
      </c>
      <c r="W112" s="71" t="s">
        <v>267</v>
      </c>
      <c r="X112" s="70"/>
      <c r="Y112" s="57" t="s">
        <v>270</v>
      </c>
    </row>
    <row r="113" customHeight="1" spans="1:25">
      <c r="A113" s="37"/>
      <c r="B113" s="58" t="s">
        <v>27</v>
      </c>
      <c r="C113" s="36"/>
      <c r="D113" s="35" t="s">
        <v>28</v>
      </c>
      <c r="E113" s="36">
        <v>37010100</v>
      </c>
      <c r="F113" s="36" t="s">
        <v>29</v>
      </c>
      <c r="G113" s="36">
        <v>100</v>
      </c>
      <c r="H113" s="58" t="s">
        <v>30</v>
      </c>
      <c r="I113" s="55"/>
      <c r="J113" s="42" t="s">
        <v>161</v>
      </c>
      <c r="K113" s="36"/>
      <c r="L113" s="47" t="s">
        <v>32</v>
      </c>
      <c r="M113" s="55"/>
      <c r="N113" s="63" t="s">
        <v>162</v>
      </c>
      <c r="O113" s="36">
        <v>45</v>
      </c>
      <c r="P113" s="36"/>
      <c r="Q113" s="70" t="s">
        <v>163</v>
      </c>
      <c r="R113" s="63" t="s">
        <v>271</v>
      </c>
      <c r="S113" s="36"/>
      <c r="T113" s="70" t="s">
        <v>36</v>
      </c>
      <c r="U113" s="36"/>
      <c r="V113" s="36" t="s">
        <v>46</v>
      </c>
      <c r="W113" s="71" t="s">
        <v>272</v>
      </c>
      <c r="X113" s="70"/>
      <c r="Y113" s="57" t="s">
        <v>273</v>
      </c>
    </row>
    <row r="114" customHeight="1" spans="1:25">
      <c r="A114" s="37"/>
      <c r="B114" s="58" t="s">
        <v>27</v>
      </c>
      <c r="C114" s="36"/>
      <c r="D114" s="35" t="s">
        <v>28</v>
      </c>
      <c r="E114" s="36">
        <v>37010101</v>
      </c>
      <c r="F114" s="36" t="s">
        <v>29</v>
      </c>
      <c r="G114" s="36">
        <v>101</v>
      </c>
      <c r="H114" s="58" t="s">
        <v>30</v>
      </c>
      <c r="I114" s="55"/>
      <c r="J114" s="42" t="s">
        <v>161</v>
      </c>
      <c r="K114" s="36"/>
      <c r="L114" s="47" t="s">
        <v>32</v>
      </c>
      <c r="M114" s="55"/>
      <c r="N114" s="63" t="s">
        <v>162</v>
      </c>
      <c r="O114" s="36">
        <v>45</v>
      </c>
      <c r="P114" s="36"/>
      <c r="Q114" s="70" t="s">
        <v>163</v>
      </c>
      <c r="R114" s="63" t="s">
        <v>274</v>
      </c>
      <c r="S114" s="36"/>
      <c r="T114" s="70" t="s">
        <v>36</v>
      </c>
      <c r="U114" s="36"/>
      <c r="V114" s="36" t="s">
        <v>37</v>
      </c>
      <c r="W114" s="71" t="s">
        <v>275</v>
      </c>
      <c r="X114" s="70"/>
      <c r="Y114" s="57" t="s">
        <v>276</v>
      </c>
    </row>
    <row r="115" customHeight="1" spans="1:25">
      <c r="A115" s="37"/>
      <c r="B115" s="58" t="s">
        <v>27</v>
      </c>
      <c r="C115" s="36"/>
      <c r="D115" s="35" t="s">
        <v>28</v>
      </c>
      <c r="E115" s="36">
        <v>37010102</v>
      </c>
      <c r="F115" s="36" t="s">
        <v>29</v>
      </c>
      <c r="G115" s="36">
        <v>102</v>
      </c>
      <c r="H115" s="58" t="s">
        <v>30</v>
      </c>
      <c r="I115" s="55"/>
      <c r="J115" s="42" t="s">
        <v>161</v>
      </c>
      <c r="K115" s="36"/>
      <c r="L115" s="47" t="s">
        <v>32</v>
      </c>
      <c r="M115" s="55"/>
      <c r="N115" s="63" t="s">
        <v>162</v>
      </c>
      <c r="O115" s="36">
        <v>62</v>
      </c>
      <c r="P115" s="36"/>
      <c r="Q115" s="70" t="s">
        <v>163</v>
      </c>
      <c r="R115" s="63" t="s">
        <v>274</v>
      </c>
      <c r="S115" s="36"/>
      <c r="T115" s="70" t="s">
        <v>36</v>
      </c>
      <c r="U115" s="36"/>
      <c r="V115" s="36" t="s">
        <v>37</v>
      </c>
      <c r="W115" s="71" t="s">
        <v>275</v>
      </c>
      <c r="X115" s="70"/>
      <c r="Y115" s="57" t="s">
        <v>277</v>
      </c>
    </row>
    <row r="116" customHeight="1" spans="1:25">
      <c r="A116" s="37"/>
      <c r="B116" s="58" t="s">
        <v>27</v>
      </c>
      <c r="C116" s="36"/>
      <c r="D116" s="35" t="s">
        <v>28</v>
      </c>
      <c r="E116" s="36">
        <v>37010103</v>
      </c>
      <c r="F116" s="36" t="s">
        <v>29</v>
      </c>
      <c r="G116" s="36">
        <v>103</v>
      </c>
      <c r="H116" s="58" t="s">
        <v>30</v>
      </c>
      <c r="I116" s="55"/>
      <c r="J116" s="42" t="s">
        <v>161</v>
      </c>
      <c r="K116" s="36"/>
      <c r="L116" s="47" t="s">
        <v>32</v>
      </c>
      <c r="M116" s="55"/>
      <c r="N116" s="63" t="s">
        <v>162</v>
      </c>
      <c r="O116" s="36">
        <v>45</v>
      </c>
      <c r="P116" s="36"/>
      <c r="Q116" s="70" t="s">
        <v>163</v>
      </c>
      <c r="R116" s="63" t="s">
        <v>274</v>
      </c>
      <c r="S116" s="36"/>
      <c r="T116" s="70" t="s">
        <v>36</v>
      </c>
      <c r="U116" s="36"/>
      <c r="V116" s="36" t="s">
        <v>37</v>
      </c>
      <c r="W116" s="71" t="s">
        <v>278</v>
      </c>
      <c r="X116" s="70"/>
      <c r="Y116" s="57" t="s">
        <v>279</v>
      </c>
    </row>
    <row r="117" customHeight="1" spans="1:25">
      <c r="A117" s="37"/>
      <c r="B117" s="58" t="s">
        <v>27</v>
      </c>
      <c r="C117" s="36"/>
      <c r="D117" s="35" t="s">
        <v>28</v>
      </c>
      <c r="E117" s="36">
        <v>37010104</v>
      </c>
      <c r="F117" s="36" t="s">
        <v>29</v>
      </c>
      <c r="G117" s="36">
        <v>104</v>
      </c>
      <c r="H117" s="58" t="s">
        <v>30</v>
      </c>
      <c r="I117" s="55"/>
      <c r="J117" s="42" t="s">
        <v>161</v>
      </c>
      <c r="K117" s="36"/>
      <c r="L117" s="47" t="s">
        <v>32</v>
      </c>
      <c r="M117" s="55"/>
      <c r="N117" s="63" t="s">
        <v>162</v>
      </c>
      <c r="O117" s="36">
        <v>62</v>
      </c>
      <c r="P117" s="36"/>
      <c r="Q117" s="70" t="s">
        <v>163</v>
      </c>
      <c r="R117" s="63" t="s">
        <v>274</v>
      </c>
      <c r="S117" s="36"/>
      <c r="T117" s="70" t="s">
        <v>36</v>
      </c>
      <c r="U117" s="36"/>
      <c r="V117" s="36" t="s">
        <v>37</v>
      </c>
      <c r="W117" s="71" t="s">
        <v>278</v>
      </c>
      <c r="X117" s="70"/>
      <c r="Y117" s="57" t="s">
        <v>280</v>
      </c>
    </row>
    <row r="118" customHeight="1" spans="1:25">
      <c r="A118" s="37"/>
      <c r="B118" s="58" t="s">
        <v>27</v>
      </c>
      <c r="C118" s="36"/>
      <c r="D118" s="35" t="s">
        <v>28</v>
      </c>
      <c r="E118" s="36">
        <v>37010105</v>
      </c>
      <c r="F118" s="36" t="s">
        <v>29</v>
      </c>
      <c r="G118" s="36">
        <v>105</v>
      </c>
      <c r="H118" s="58" t="s">
        <v>30</v>
      </c>
      <c r="I118" s="55"/>
      <c r="J118" s="42" t="s">
        <v>161</v>
      </c>
      <c r="K118" s="36"/>
      <c r="L118" s="47" t="s">
        <v>32</v>
      </c>
      <c r="M118" s="55"/>
      <c r="N118" s="63" t="s">
        <v>162</v>
      </c>
      <c r="O118" s="36">
        <v>43</v>
      </c>
      <c r="P118" s="36"/>
      <c r="Q118" s="70" t="s">
        <v>163</v>
      </c>
      <c r="R118" s="63" t="s">
        <v>281</v>
      </c>
      <c r="S118" s="36"/>
      <c r="T118" s="70" t="s">
        <v>36</v>
      </c>
      <c r="U118" s="36"/>
      <c r="V118" s="36" t="s">
        <v>46</v>
      </c>
      <c r="W118" s="71" t="s">
        <v>282</v>
      </c>
      <c r="X118" s="70"/>
      <c r="Y118" s="57" t="s">
        <v>283</v>
      </c>
    </row>
    <row r="119" customHeight="1" spans="1:25">
      <c r="A119" s="37"/>
      <c r="B119" s="58" t="s">
        <v>27</v>
      </c>
      <c r="C119" s="36"/>
      <c r="D119" s="35" t="s">
        <v>28</v>
      </c>
      <c r="E119" s="36">
        <v>37010106</v>
      </c>
      <c r="F119" s="36" t="s">
        <v>29</v>
      </c>
      <c r="G119" s="36">
        <v>106</v>
      </c>
      <c r="H119" s="58" t="s">
        <v>30</v>
      </c>
      <c r="I119" s="55"/>
      <c r="J119" s="42" t="s">
        <v>161</v>
      </c>
      <c r="K119" s="36"/>
      <c r="L119" s="47" t="s">
        <v>32</v>
      </c>
      <c r="M119" s="55"/>
      <c r="N119" s="63" t="s">
        <v>162</v>
      </c>
      <c r="O119" s="36">
        <v>35</v>
      </c>
      <c r="P119" s="36"/>
      <c r="Q119" s="70" t="s">
        <v>163</v>
      </c>
      <c r="R119" s="63" t="s">
        <v>284</v>
      </c>
      <c r="S119" s="36"/>
      <c r="T119" s="70" t="s">
        <v>36</v>
      </c>
      <c r="U119" s="36"/>
      <c r="V119" s="36" t="s">
        <v>43</v>
      </c>
      <c r="W119" s="71" t="s">
        <v>285</v>
      </c>
      <c r="X119" s="70"/>
      <c r="Y119" s="57" t="s">
        <v>286</v>
      </c>
    </row>
    <row r="120" customHeight="1" spans="1:25">
      <c r="A120" s="37"/>
      <c r="B120" s="58" t="s">
        <v>27</v>
      </c>
      <c r="C120" s="36"/>
      <c r="D120" s="35" t="s">
        <v>28</v>
      </c>
      <c r="E120" s="36">
        <v>37010107</v>
      </c>
      <c r="F120" s="36" t="s">
        <v>29</v>
      </c>
      <c r="G120" s="36">
        <v>107</v>
      </c>
      <c r="H120" s="58" t="s">
        <v>30</v>
      </c>
      <c r="I120" s="55"/>
      <c r="J120" s="42" t="s">
        <v>161</v>
      </c>
      <c r="K120" s="36"/>
      <c r="L120" s="47" t="s">
        <v>32</v>
      </c>
      <c r="M120" s="55"/>
      <c r="N120" s="63" t="s">
        <v>162</v>
      </c>
      <c r="O120" s="36">
        <v>30</v>
      </c>
      <c r="P120" s="36"/>
      <c r="Q120" s="70" t="s">
        <v>163</v>
      </c>
      <c r="R120" s="63" t="s">
        <v>287</v>
      </c>
      <c r="S120" s="36"/>
      <c r="T120" s="70" t="s">
        <v>36</v>
      </c>
      <c r="U120" s="36"/>
      <c r="V120" s="36" t="s">
        <v>37</v>
      </c>
      <c r="W120" s="71" t="s">
        <v>288</v>
      </c>
      <c r="X120" s="70"/>
      <c r="Y120" s="57" t="s">
        <v>289</v>
      </c>
    </row>
    <row r="121" customHeight="1" spans="1:25">
      <c r="A121" s="37"/>
      <c r="B121" s="58" t="s">
        <v>27</v>
      </c>
      <c r="C121" s="36"/>
      <c r="D121" s="35" t="s">
        <v>28</v>
      </c>
      <c r="E121" s="36">
        <v>37010108</v>
      </c>
      <c r="F121" s="36" t="s">
        <v>29</v>
      </c>
      <c r="G121" s="36">
        <v>108</v>
      </c>
      <c r="H121" s="58" t="s">
        <v>30</v>
      </c>
      <c r="I121" s="55"/>
      <c r="J121" s="42" t="s">
        <v>161</v>
      </c>
      <c r="K121" s="36"/>
      <c r="L121" s="47" t="s">
        <v>32</v>
      </c>
      <c r="M121" s="55"/>
      <c r="N121" s="63" t="s">
        <v>162</v>
      </c>
      <c r="O121" s="36">
        <v>35</v>
      </c>
      <c r="P121" s="36"/>
      <c r="Q121" s="70" t="s">
        <v>163</v>
      </c>
      <c r="R121" s="63" t="s">
        <v>290</v>
      </c>
      <c r="S121" s="36"/>
      <c r="T121" s="70" t="s">
        <v>36</v>
      </c>
      <c r="U121" s="36"/>
      <c r="V121" s="36" t="s">
        <v>37</v>
      </c>
      <c r="W121" s="71" t="s">
        <v>288</v>
      </c>
      <c r="X121" s="70"/>
      <c r="Y121" s="57" t="s">
        <v>291</v>
      </c>
    </row>
    <row r="122" customHeight="1" spans="1:25">
      <c r="A122" s="37"/>
      <c r="B122" s="58" t="s">
        <v>27</v>
      </c>
      <c r="C122" s="36"/>
      <c r="D122" s="35" t="s">
        <v>28</v>
      </c>
      <c r="E122" s="36">
        <v>37010109</v>
      </c>
      <c r="F122" s="36" t="s">
        <v>29</v>
      </c>
      <c r="G122" s="36">
        <v>109</v>
      </c>
      <c r="H122" s="58" t="s">
        <v>30</v>
      </c>
      <c r="I122" s="55"/>
      <c r="J122" s="42" t="s">
        <v>161</v>
      </c>
      <c r="K122" s="36"/>
      <c r="L122" s="47" t="s">
        <v>32</v>
      </c>
      <c r="M122" s="55"/>
      <c r="N122" s="63" t="s">
        <v>162</v>
      </c>
      <c r="O122" s="36">
        <v>27</v>
      </c>
      <c r="P122" s="36"/>
      <c r="Q122" s="70" t="s">
        <v>163</v>
      </c>
      <c r="R122" s="63" t="s">
        <v>292</v>
      </c>
      <c r="S122" s="36"/>
      <c r="T122" s="70" t="s">
        <v>36</v>
      </c>
      <c r="U122" s="36"/>
      <c r="V122" s="36" t="s">
        <v>37</v>
      </c>
      <c r="W122" s="71" t="s">
        <v>288</v>
      </c>
      <c r="X122" s="70"/>
      <c r="Y122" s="57" t="s">
        <v>293</v>
      </c>
    </row>
    <row r="123" customHeight="1" spans="1:25">
      <c r="A123" s="37"/>
      <c r="B123" s="58" t="s">
        <v>27</v>
      </c>
      <c r="C123" s="36"/>
      <c r="D123" s="35" t="s">
        <v>28</v>
      </c>
      <c r="E123" s="36">
        <v>37010110</v>
      </c>
      <c r="F123" s="36" t="s">
        <v>29</v>
      </c>
      <c r="G123" s="36">
        <v>110</v>
      </c>
      <c r="H123" s="58" t="s">
        <v>30</v>
      </c>
      <c r="I123" s="55"/>
      <c r="J123" s="42" t="s">
        <v>161</v>
      </c>
      <c r="K123" s="36"/>
      <c r="L123" s="47" t="s">
        <v>32</v>
      </c>
      <c r="M123" s="55"/>
      <c r="N123" s="63" t="s">
        <v>162</v>
      </c>
      <c r="O123" s="36">
        <v>37</v>
      </c>
      <c r="P123" s="36"/>
      <c r="Q123" s="70" t="s">
        <v>163</v>
      </c>
      <c r="R123" s="63" t="s">
        <v>294</v>
      </c>
      <c r="S123" s="36"/>
      <c r="T123" s="70" t="s">
        <v>36</v>
      </c>
      <c r="U123" s="36"/>
      <c r="V123" s="36" t="s">
        <v>37</v>
      </c>
      <c r="W123" s="71" t="s">
        <v>288</v>
      </c>
      <c r="X123" s="70"/>
      <c r="Y123" s="57" t="s">
        <v>295</v>
      </c>
    </row>
    <row r="124" customHeight="1" spans="1:25">
      <c r="A124" s="37"/>
      <c r="B124" s="58" t="s">
        <v>27</v>
      </c>
      <c r="C124" s="36"/>
      <c r="D124" s="35" t="s">
        <v>28</v>
      </c>
      <c r="E124" s="36">
        <v>37010111</v>
      </c>
      <c r="F124" s="36" t="s">
        <v>29</v>
      </c>
      <c r="G124" s="36">
        <v>111</v>
      </c>
      <c r="H124" s="58" t="s">
        <v>30</v>
      </c>
      <c r="I124" s="55"/>
      <c r="J124" s="42" t="s">
        <v>161</v>
      </c>
      <c r="K124" s="36"/>
      <c r="L124" s="47" t="s">
        <v>32</v>
      </c>
      <c r="M124" s="55"/>
      <c r="N124" s="63" t="s">
        <v>162</v>
      </c>
      <c r="O124" s="36">
        <v>52</v>
      </c>
      <c r="P124" s="36"/>
      <c r="Q124" s="70" t="s">
        <v>163</v>
      </c>
      <c r="R124" s="63" t="s">
        <v>296</v>
      </c>
      <c r="S124" s="36"/>
      <c r="T124" s="70" t="s">
        <v>36</v>
      </c>
      <c r="U124" s="36"/>
      <c r="V124" s="36" t="s">
        <v>37</v>
      </c>
      <c r="W124" s="71" t="s">
        <v>275</v>
      </c>
      <c r="X124" s="70"/>
      <c r="Y124" s="57" t="s">
        <v>297</v>
      </c>
    </row>
    <row r="125" customHeight="1" spans="1:25">
      <c r="A125" s="37"/>
      <c r="B125" s="58" t="s">
        <v>27</v>
      </c>
      <c r="C125" s="36"/>
      <c r="D125" s="35" t="s">
        <v>28</v>
      </c>
      <c r="E125" s="36">
        <v>37010112</v>
      </c>
      <c r="F125" s="36" t="s">
        <v>29</v>
      </c>
      <c r="G125" s="36">
        <v>112</v>
      </c>
      <c r="H125" s="58" t="s">
        <v>30</v>
      </c>
      <c r="I125" s="55"/>
      <c r="J125" s="42" t="s">
        <v>161</v>
      </c>
      <c r="K125" s="36"/>
      <c r="L125" s="47" t="s">
        <v>32</v>
      </c>
      <c r="M125" s="55"/>
      <c r="N125" s="63" t="s">
        <v>162</v>
      </c>
      <c r="O125" s="36">
        <v>40</v>
      </c>
      <c r="P125" s="36"/>
      <c r="Q125" s="70" t="s">
        <v>163</v>
      </c>
      <c r="R125" s="63" t="s">
        <v>298</v>
      </c>
      <c r="S125" s="36"/>
      <c r="T125" s="70" t="s">
        <v>36</v>
      </c>
      <c r="U125" s="36"/>
      <c r="V125" s="36" t="s">
        <v>37</v>
      </c>
      <c r="W125" s="71" t="s">
        <v>278</v>
      </c>
      <c r="X125" s="70"/>
      <c r="Y125" s="57" t="s">
        <v>299</v>
      </c>
    </row>
    <row r="126" customHeight="1" spans="1:25">
      <c r="A126" s="37"/>
      <c r="B126" s="58" t="s">
        <v>27</v>
      </c>
      <c r="C126" s="36"/>
      <c r="D126" s="35" t="s">
        <v>28</v>
      </c>
      <c r="E126" s="36">
        <v>37010113</v>
      </c>
      <c r="F126" s="36" t="s">
        <v>29</v>
      </c>
      <c r="G126" s="36">
        <v>113</v>
      </c>
      <c r="H126" s="58" t="s">
        <v>30</v>
      </c>
      <c r="I126" s="55"/>
      <c r="J126" s="42" t="s">
        <v>161</v>
      </c>
      <c r="K126" s="36"/>
      <c r="L126" s="47" t="s">
        <v>32</v>
      </c>
      <c r="M126" s="55"/>
      <c r="N126" s="63" t="s">
        <v>162</v>
      </c>
      <c r="O126" s="36">
        <v>30</v>
      </c>
      <c r="P126" s="36"/>
      <c r="Q126" s="70" t="s">
        <v>163</v>
      </c>
      <c r="R126" s="63" t="s">
        <v>300</v>
      </c>
      <c r="S126" s="36"/>
      <c r="T126" s="70" t="s">
        <v>36</v>
      </c>
      <c r="U126" s="36"/>
      <c r="V126" s="36" t="s">
        <v>46</v>
      </c>
      <c r="W126" s="71" t="s">
        <v>301</v>
      </c>
      <c r="X126" s="70"/>
      <c r="Y126" s="57" t="s">
        <v>302</v>
      </c>
    </row>
    <row r="127" customHeight="1" spans="1:25">
      <c r="A127" s="37"/>
      <c r="B127" s="58" t="s">
        <v>27</v>
      </c>
      <c r="C127" s="36"/>
      <c r="D127" s="35" t="s">
        <v>28</v>
      </c>
      <c r="E127" s="36">
        <v>37010114</v>
      </c>
      <c r="F127" s="36" t="s">
        <v>29</v>
      </c>
      <c r="G127" s="36">
        <v>114</v>
      </c>
      <c r="H127" s="58" t="s">
        <v>30</v>
      </c>
      <c r="I127" s="55"/>
      <c r="J127" s="42" t="s">
        <v>161</v>
      </c>
      <c r="K127" s="36"/>
      <c r="L127" s="47" t="s">
        <v>32</v>
      </c>
      <c r="M127" s="55"/>
      <c r="N127" s="63" t="s">
        <v>162</v>
      </c>
      <c r="O127" s="36">
        <v>51</v>
      </c>
      <c r="P127" s="36"/>
      <c r="Q127" s="70" t="s">
        <v>163</v>
      </c>
      <c r="R127" s="63" t="s">
        <v>296</v>
      </c>
      <c r="S127" s="36"/>
      <c r="T127" s="70" t="s">
        <v>36</v>
      </c>
      <c r="U127" s="36"/>
      <c r="V127" s="36" t="s">
        <v>46</v>
      </c>
      <c r="W127" s="71" t="s">
        <v>301</v>
      </c>
      <c r="X127" s="70"/>
      <c r="Y127" s="57" t="s">
        <v>303</v>
      </c>
    </row>
    <row r="128" customHeight="1" spans="1:25">
      <c r="A128" s="37"/>
      <c r="B128" s="58" t="s">
        <v>27</v>
      </c>
      <c r="C128" s="36"/>
      <c r="D128" s="35" t="s">
        <v>28</v>
      </c>
      <c r="E128" s="36">
        <v>37010115</v>
      </c>
      <c r="F128" s="36" t="s">
        <v>29</v>
      </c>
      <c r="G128" s="36">
        <v>115</v>
      </c>
      <c r="H128" s="58" t="s">
        <v>30</v>
      </c>
      <c r="I128" s="55"/>
      <c r="J128" s="42" t="s">
        <v>161</v>
      </c>
      <c r="K128" s="36"/>
      <c r="L128" s="47" t="s">
        <v>32</v>
      </c>
      <c r="M128" s="55"/>
      <c r="N128" s="63" t="s">
        <v>162</v>
      </c>
      <c r="O128" s="36">
        <v>35</v>
      </c>
      <c r="P128" s="36"/>
      <c r="Q128" s="70" t="s">
        <v>163</v>
      </c>
      <c r="R128" s="63" t="s">
        <v>304</v>
      </c>
      <c r="S128" s="36"/>
      <c r="T128" s="70" t="s">
        <v>36</v>
      </c>
      <c r="U128" s="36"/>
      <c r="V128" s="36" t="s">
        <v>37</v>
      </c>
      <c r="W128" s="71" t="s">
        <v>288</v>
      </c>
      <c r="X128" s="70"/>
      <c r="Y128" s="57" t="s">
        <v>305</v>
      </c>
    </row>
    <row r="129" customHeight="1" spans="1:25">
      <c r="A129" s="37"/>
      <c r="B129" s="58" t="s">
        <v>27</v>
      </c>
      <c r="C129" s="36"/>
      <c r="D129" s="35" t="s">
        <v>28</v>
      </c>
      <c r="E129" s="36">
        <v>37010116</v>
      </c>
      <c r="F129" s="36" t="s">
        <v>29</v>
      </c>
      <c r="G129" s="36">
        <v>116</v>
      </c>
      <c r="H129" s="58" t="s">
        <v>30</v>
      </c>
      <c r="I129" s="55"/>
      <c r="J129" s="42" t="s">
        <v>161</v>
      </c>
      <c r="K129" s="36"/>
      <c r="L129" s="47" t="s">
        <v>32</v>
      </c>
      <c r="M129" s="55"/>
      <c r="N129" s="63" t="s">
        <v>162</v>
      </c>
      <c r="O129" s="36">
        <v>39</v>
      </c>
      <c r="P129" s="36"/>
      <c r="Q129" s="70" t="s">
        <v>163</v>
      </c>
      <c r="R129" s="63" t="s">
        <v>306</v>
      </c>
      <c r="S129" s="36"/>
      <c r="T129" s="70" t="s">
        <v>36</v>
      </c>
      <c r="U129" s="36"/>
      <c r="V129" s="36" t="s">
        <v>37</v>
      </c>
      <c r="W129" s="71" t="s">
        <v>307</v>
      </c>
      <c r="X129" s="70"/>
      <c r="Y129" s="57" t="s">
        <v>308</v>
      </c>
    </row>
    <row r="130" customHeight="1" spans="1:25">
      <c r="A130" s="37"/>
      <c r="B130" s="58" t="s">
        <v>27</v>
      </c>
      <c r="C130" s="36"/>
      <c r="D130" s="35" t="s">
        <v>28</v>
      </c>
      <c r="E130" s="36">
        <v>37010117</v>
      </c>
      <c r="F130" s="36" t="s">
        <v>29</v>
      </c>
      <c r="G130" s="36">
        <v>117</v>
      </c>
      <c r="H130" s="58" t="s">
        <v>30</v>
      </c>
      <c r="I130" s="55"/>
      <c r="J130" s="42" t="s">
        <v>161</v>
      </c>
      <c r="K130" s="36"/>
      <c r="L130" s="47" t="s">
        <v>32</v>
      </c>
      <c r="M130" s="55"/>
      <c r="N130" s="63" t="s">
        <v>162</v>
      </c>
      <c r="O130" s="36">
        <v>27</v>
      </c>
      <c r="P130" s="36"/>
      <c r="Q130" s="70" t="s">
        <v>163</v>
      </c>
      <c r="R130" s="63" t="s">
        <v>309</v>
      </c>
      <c r="S130" s="36"/>
      <c r="T130" s="70" t="s">
        <v>36</v>
      </c>
      <c r="U130" s="36"/>
      <c r="V130" s="36" t="s">
        <v>37</v>
      </c>
      <c r="W130" s="71" t="s">
        <v>310</v>
      </c>
      <c r="X130" s="70"/>
      <c r="Y130" s="57" t="s">
        <v>311</v>
      </c>
    </row>
    <row r="131" customHeight="1" spans="1:25">
      <c r="A131" s="37"/>
      <c r="B131" s="58" t="s">
        <v>27</v>
      </c>
      <c r="C131" s="36"/>
      <c r="D131" s="35" t="s">
        <v>28</v>
      </c>
      <c r="E131" s="36">
        <v>37010118</v>
      </c>
      <c r="F131" s="36" t="s">
        <v>29</v>
      </c>
      <c r="G131" s="36">
        <v>118</v>
      </c>
      <c r="H131" s="58" t="s">
        <v>30</v>
      </c>
      <c r="I131" s="55"/>
      <c r="J131" s="42" t="s">
        <v>161</v>
      </c>
      <c r="K131" s="36"/>
      <c r="L131" s="47" t="s">
        <v>32</v>
      </c>
      <c r="M131" s="55"/>
      <c r="N131" s="63" t="s">
        <v>162</v>
      </c>
      <c r="O131" s="36">
        <v>32</v>
      </c>
      <c r="P131" s="36"/>
      <c r="Q131" s="70" t="s">
        <v>163</v>
      </c>
      <c r="R131" s="63" t="s">
        <v>312</v>
      </c>
      <c r="S131" s="36"/>
      <c r="T131" s="70" t="s">
        <v>36</v>
      </c>
      <c r="U131" s="36"/>
      <c r="V131" s="36" t="s">
        <v>43</v>
      </c>
      <c r="W131" s="71" t="s">
        <v>189</v>
      </c>
      <c r="X131" s="70"/>
      <c r="Y131" s="57" t="s">
        <v>313</v>
      </c>
    </row>
    <row r="132" customHeight="1" spans="1:25">
      <c r="A132" s="37"/>
      <c r="B132" s="58" t="s">
        <v>27</v>
      </c>
      <c r="C132" s="36"/>
      <c r="D132" s="35" t="s">
        <v>28</v>
      </c>
      <c r="E132" s="36">
        <v>37010119</v>
      </c>
      <c r="F132" s="36" t="s">
        <v>29</v>
      </c>
      <c r="G132" s="36">
        <v>119</v>
      </c>
      <c r="H132" s="58" t="s">
        <v>30</v>
      </c>
      <c r="I132" s="55"/>
      <c r="J132" s="42" t="s">
        <v>161</v>
      </c>
      <c r="K132" s="36"/>
      <c r="L132" s="47" t="s">
        <v>32</v>
      </c>
      <c r="M132" s="55"/>
      <c r="N132" s="63" t="s">
        <v>162</v>
      </c>
      <c r="O132" s="36">
        <v>42</v>
      </c>
      <c r="P132" s="36"/>
      <c r="Q132" s="70" t="s">
        <v>163</v>
      </c>
      <c r="R132" s="63" t="s">
        <v>314</v>
      </c>
      <c r="S132" s="36"/>
      <c r="T132" s="70" t="s">
        <v>36</v>
      </c>
      <c r="U132" s="36"/>
      <c r="V132" s="36" t="s">
        <v>43</v>
      </c>
      <c r="W132" s="71" t="s">
        <v>189</v>
      </c>
      <c r="X132" s="70"/>
      <c r="Y132" s="57" t="s">
        <v>315</v>
      </c>
    </row>
    <row r="133" customHeight="1" spans="1:25">
      <c r="A133" s="37"/>
      <c r="B133" s="58" t="s">
        <v>27</v>
      </c>
      <c r="C133" s="36"/>
      <c r="D133" s="35" t="s">
        <v>28</v>
      </c>
      <c r="E133" s="36">
        <v>37010122</v>
      </c>
      <c r="F133" s="36" t="s">
        <v>29</v>
      </c>
      <c r="G133" s="36">
        <v>122</v>
      </c>
      <c r="H133" s="58" t="s">
        <v>30</v>
      </c>
      <c r="I133" s="55"/>
      <c r="J133" s="42" t="s">
        <v>161</v>
      </c>
      <c r="K133" s="36"/>
      <c r="L133" s="47" t="s">
        <v>32</v>
      </c>
      <c r="M133" s="55"/>
      <c r="N133" s="63" t="s">
        <v>162</v>
      </c>
      <c r="O133" s="36">
        <v>28</v>
      </c>
      <c r="P133" s="36"/>
      <c r="Q133" s="70" t="s">
        <v>163</v>
      </c>
      <c r="R133" s="63" t="s">
        <v>316</v>
      </c>
      <c r="S133" s="36"/>
      <c r="T133" s="70" t="s">
        <v>36</v>
      </c>
      <c r="U133" s="36"/>
      <c r="V133" s="36" t="s">
        <v>46</v>
      </c>
      <c r="W133" s="71" t="s">
        <v>317</v>
      </c>
      <c r="X133" s="70"/>
      <c r="Y133" s="57" t="s">
        <v>318</v>
      </c>
    </row>
    <row r="134" customHeight="1" spans="1:25">
      <c r="A134" s="37"/>
      <c r="B134" s="58" t="s">
        <v>27</v>
      </c>
      <c r="C134" s="36"/>
      <c r="D134" s="35" t="s">
        <v>28</v>
      </c>
      <c r="E134" s="36">
        <v>37010123</v>
      </c>
      <c r="F134" s="36" t="s">
        <v>29</v>
      </c>
      <c r="G134" s="36">
        <v>123</v>
      </c>
      <c r="H134" s="58" t="s">
        <v>30</v>
      </c>
      <c r="I134" s="55"/>
      <c r="J134" s="42" t="s">
        <v>161</v>
      </c>
      <c r="K134" s="36"/>
      <c r="L134" s="47" t="s">
        <v>32</v>
      </c>
      <c r="M134" s="55"/>
      <c r="N134" s="63" t="s">
        <v>162</v>
      </c>
      <c r="O134" s="36">
        <v>35</v>
      </c>
      <c r="P134" s="36"/>
      <c r="Q134" s="70" t="s">
        <v>163</v>
      </c>
      <c r="R134" s="63" t="s">
        <v>319</v>
      </c>
      <c r="S134" s="36"/>
      <c r="T134" s="70" t="s">
        <v>36</v>
      </c>
      <c r="U134" s="36"/>
      <c r="V134" s="36" t="s">
        <v>46</v>
      </c>
      <c r="W134" s="71" t="s">
        <v>317</v>
      </c>
      <c r="X134" s="70"/>
      <c r="Y134" s="57" t="s">
        <v>320</v>
      </c>
    </row>
    <row r="135" customHeight="1" spans="1:25">
      <c r="A135" s="37"/>
      <c r="B135" s="58" t="s">
        <v>27</v>
      </c>
      <c r="C135" s="36"/>
      <c r="D135" s="35" t="s">
        <v>28</v>
      </c>
      <c r="E135" s="36">
        <v>37010127</v>
      </c>
      <c r="F135" s="36" t="s">
        <v>29</v>
      </c>
      <c r="G135" s="36">
        <v>127</v>
      </c>
      <c r="H135" s="58" t="s">
        <v>30</v>
      </c>
      <c r="I135" s="55"/>
      <c r="J135" s="42" t="s">
        <v>161</v>
      </c>
      <c r="K135" s="36"/>
      <c r="L135" s="47" t="s">
        <v>32</v>
      </c>
      <c r="M135" s="55"/>
      <c r="N135" s="63" t="s">
        <v>162</v>
      </c>
      <c r="O135" s="36">
        <v>30</v>
      </c>
      <c r="P135" s="36"/>
      <c r="Q135" s="70" t="s">
        <v>163</v>
      </c>
      <c r="R135" s="63" t="s">
        <v>321</v>
      </c>
      <c r="S135" s="36"/>
      <c r="T135" s="70" t="s">
        <v>36</v>
      </c>
      <c r="U135" s="36"/>
      <c r="V135" s="36" t="s">
        <v>43</v>
      </c>
      <c r="W135" s="71" t="s">
        <v>248</v>
      </c>
      <c r="X135" s="70"/>
      <c r="Y135" s="57" t="s">
        <v>322</v>
      </c>
    </row>
    <row r="136" customHeight="1" spans="1:25">
      <c r="A136" s="37"/>
      <c r="B136" s="58" t="s">
        <v>27</v>
      </c>
      <c r="C136" s="36"/>
      <c r="D136" s="35" t="s">
        <v>28</v>
      </c>
      <c r="E136" s="36">
        <v>37010128</v>
      </c>
      <c r="F136" s="36" t="s">
        <v>29</v>
      </c>
      <c r="G136" s="36">
        <v>128</v>
      </c>
      <c r="H136" s="58" t="s">
        <v>30</v>
      </c>
      <c r="I136" s="55"/>
      <c r="J136" s="42" t="s">
        <v>161</v>
      </c>
      <c r="K136" s="36"/>
      <c r="L136" s="47" t="s">
        <v>32</v>
      </c>
      <c r="M136" s="55"/>
      <c r="N136" s="63" t="s">
        <v>162</v>
      </c>
      <c r="O136" s="36">
        <v>38</v>
      </c>
      <c r="P136" s="36"/>
      <c r="Q136" s="70" t="s">
        <v>163</v>
      </c>
      <c r="R136" s="63" t="s">
        <v>323</v>
      </c>
      <c r="S136" s="36"/>
      <c r="T136" s="70" t="s">
        <v>36</v>
      </c>
      <c r="U136" s="36"/>
      <c r="V136" s="36" t="s">
        <v>43</v>
      </c>
      <c r="W136" s="71" t="s">
        <v>248</v>
      </c>
      <c r="X136" s="70"/>
      <c r="Y136" s="57" t="s">
        <v>324</v>
      </c>
    </row>
    <row r="137" customHeight="1" spans="1:25">
      <c r="A137" s="37"/>
      <c r="B137" s="58" t="s">
        <v>27</v>
      </c>
      <c r="C137" s="36"/>
      <c r="D137" s="35" t="s">
        <v>28</v>
      </c>
      <c r="E137" s="36">
        <v>37010129</v>
      </c>
      <c r="F137" s="36" t="s">
        <v>29</v>
      </c>
      <c r="G137" s="36">
        <v>129</v>
      </c>
      <c r="H137" s="58" t="s">
        <v>30</v>
      </c>
      <c r="I137" s="55"/>
      <c r="J137" s="42" t="s">
        <v>161</v>
      </c>
      <c r="K137" s="36"/>
      <c r="L137" s="47" t="s">
        <v>32</v>
      </c>
      <c r="M137" s="55"/>
      <c r="N137" s="63" t="s">
        <v>162</v>
      </c>
      <c r="O137" s="36">
        <v>36</v>
      </c>
      <c r="P137" s="36"/>
      <c r="Q137" s="70" t="s">
        <v>163</v>
      </c>
      <c r="R137" s="63" t="s">
        <v>325</v>
      </c>
      <c r="S137" s="36"/>
      <c r="T137" s="70" t="s">
        <v>36</v>
      </c>
      <c r="U137" s="36"/>
      <c r="V137" s="36" t="s">
        <v>43</v>
      </c>
      <c r="W137" s="71" t="s">
        <v>326</v>
      </c>
      <c r="X137" s="70"/>
      <c r="Y137" s="57" t="s">
        <v>327</v>
      </c>
    </row>
    <row r="138" customHeight="1" spans="1:25">
      <c r="A138" s="37"/>
      <c r="B138" s="58" t="s">
        <v>27</v>
      </c>
      <c r="C138" s="36"/>
      <c r="D138" s="35" t="s">
        <v>28</v>
      </c>
      <c r="E138" s="36">
        <v>37010130</v>
      </c>
      <c r="F138" s="36" t="s">
        <v>29</v>
      </c>
      <c r="G138" s="36">
        <v>130</v>
      </c>
      <c r="H138" s="58" t="s">
        <v>30</v>
      </c>
      <c r="I138" s="55"/>
      <c r="J138" s="42" t="s">
        <v>161</v>
      </c>
      <c r="K138" s="36"/>
      <c r="L138" s="47" t="s">
        <v>32</v>
      </c>
      <c r="M138" s="55"/>
      <c r="N138" s="63" t="s">
        <v>162</v>
      </c>
      <c r="O138" s="36">
        <v>38</v>
      </c>
      <c r="P138" s="36"/>
      <c r="Q138" s="70" t="s">
        <v>163</v>
      </c>
      <c r="R138" s="63" t="s">
        <v>328</v>
      </c>
      <c r="S138" s="36"/>
      <c r="T138" s="70" t="s">
        <v>36</v>
      </c>
      <c r="U138" s="36"/>
      <c r="V138" s="36" t="s">
        <v>43</v>
      </c>
      <c r="W138" s="71" t="s">
        <v>326</v>
      </c>
      <c r="X138" s="70"/>
      <c r="Y138" s="57" t="s">
        <v>329</v>
      </c>
    </row>
    <row r="139" customHeight="1" spans="1:25">
      <c r="A139" s="37"/>
      <c r="B139" s="58" t="s">
        <v>27</v>
      </c>
      <c r="C139" s="36"/>
      <c r="D139" s="35" t="s">
        <v>28</v>
      </c>
      <c r="E139" s="36">
        <v>37010131</v>
      </c>
      <c r="F139" s="36" t="s">
        <v>29</v>
      </c>
      <c r="G139" s="36">
        <v>131</v>
      </c>
      <c r="H139" s="58" t="s">
        <v>30</v>
      </c>
      <c r="I139" s="55"/>
      <c r="J139" s="42" t="s">
        <v>161</v>
      </c>
      <c r="K139" s="36"/>
      <c r="L139" s="47" t="s">
        <v>32</v>
      </c>
      <c r="M139" s="55"/>
      <c r="N139" s="63" t="s">
        <v>162</v>
      </c>
      <c r="O139" s="36">
        <v>33</v>
      </c>
      <c r="P139" s="36"/>
      <c r="Q139" s="70" t="s">
        <v>163</v>
      </c>
      <c r="R139" s="63" t="s">
        <v>325</v>
      </c>
      <c r="S139" s="36"/>
      <c r="T139" s="70" t="s">
        <v>36</v>
      </c>
      <c r="U139" s="36"/>
      <c r="V139" s="36" t="s">
        <v>46</v>
      </c>
      <c r="W139" s="71" t="s">
        <v>330</v>
      </c>
      <c r="X139" s="70"/>
      <c r="Y139" s="57" t="s">
        <v>331</v>
      </c>
    </row>
    <row r="140" customHeight="1" spans="1:25">
      <c r="A140" s="37"/>
      <c r="B140" s="58" t="s">
        <v>27</v>
      </c>
      <c r="C140" s="36"/>
      <c r="D140" s="35" t="s">
        <v>28</v>
      </c>
      <c r="E140" s="36">
        <v>37010132</v>
      </c>
      <c r="F140" s="36" t="s">
        <v>29</v>
      </c>
      <c r="G140" s="36">
        <v>132</v>
      </c>
      <c r="H140" s="58" t="s">
        <v>30</v>
      </c>
      <c r="I140" s="55"/>
      <c r="J140" s="42" t="s">
        <v>161</v>
      </c>
      <c r="K140" s="36"/>
      <c r="L140" s="47" t="s">
        <v>32</v>
      </c>
      <c r="M140" s="55"/>
      <c r="N140" s="63" t="s">
        <v>162</v>
      </c>
      <c r="O140" s="36">
        <v>47</v>
      </c>
      <c r="P140" s="36"/>
      <c r="Q140" s="70" t="s">
        <v>163</v>
      </c>
      <c r="R140" s="63" t="s">
        <v>328</v>
      </c>
      <c r="S140" s="36"/>
      <c r="T140" s="70" t="s">
        <v>36</v>
      </c>
      <c r="U140" s="36"/>
      <c r="V140" s="36" t="s">
        <v>46</v>
      </c>
      <c r="W140" s="71" t="s">
        <v>330</v>
      </c>
      <c r="X140" s="70"/>
      <c r="Y140" s="57" t="s">
        <v>332</v>
      </c>
    </row>
    <row r="141" customHeight="1" spans="1:25">
      <c r="A141" s="37"/>
      <c r="B141" s="58" t="s">
        <v>27</v>
      </c>
      <c r="C141" s="36"/>
      <c r="D141" s="35" t="s">
        <v>28</v>
      </c>
      <c r="E141" s="36">
        <v>37010137</v>
      </c>
      <c r="F141" s="36" t="s">
        <v>29</v>
      </c>
      <c r="G141" s="36">
        <v>137</v>
      </c>
      <c r="H141" s="58" t="s">
        <v>30</v>
      </c>
      <c r="I141" s="55"/>
      <c r="J141" s="42" t="s">
        <v>161</v>
      </c>
      <c r="K141" s="36"/>
      <c r="L141" s="47" t="s">
        <v>32</v>
      </c>
      <c r="M141" s="55"/>
      <c r="N141" s="63" t="s">
        <v>162</v>
      </c>
      <c r="O141" s="36">
        <v>46</v>
      </c>
      <c r="P141" s="36"/>
      <c r="Q141" s="70" t="s">
        <v>163</v>
      </c>
      <c r="R141" s="63" t="s">
        <v>333</v>
      </c>
      <c r="S141" s="36"/>
      <c r="T141" s="70" t="s">
        <v>36</v>
      </c>
      <c r="U141" s="36"/>
      <c r="V141" s="36" t="s">
        <v>46</v>
      </c>
      <c r="W141" s="71" t="s">
        <v>330</v>
      </c>
      <c r="X141" s="70"/>
      <c r="Y141" s="57" t="s">
        <v>334</v>
      </c>
    </row>
    <row r="142" customHeight="1" spans="1:25">
      <c r="A142" s="37"/>
      <c r="B142" s="58" t="s">
        <v>27</v>
      </c>
      <c r="C142" s="36"/>
      <c r="D142" s="35" t="s">
        <v>28</v>
      </c>
      <c r="E142" s="36">
        <v>37010138</v>
      </c>
      <c r="F142" s="36" t="s">
        <v>29</v>
      </c>
      <c r="G142" s="36">
        <v>138</v>
      </c>
      <c r="H142" s="58" t="s">
        <v>30</v>
      </c>
      <c r="I142" s="55"/>
      <c r="J142" s="42" t="s">
        <v>161</v>
      </c>
      <c r="K142" s="36"/>
      <c r="L142" s="47" t="s">
        <v>32</v>
      </c>
      <c r="M142" s="55"/>
      <c r="N142" s="63" t="s">
        <v>162</v>
      </c>
      <c r="O142" s="36">
        <v>48</v>
      </c>
      <c r="P142" s="36"/>
      <c r="Q142" s="70" t="s">
        <v>163</v>
      </c>
      <c r="R142" s="63" t="s">
        <v>335</v>
      </c>
      <c r="S142" s="36"/>
      <c r="T142" s="70" t="s">
        <v>36</v>
      </c>
      <c r="U142" s="36"/>
      <c r="V142" s="36" t="s">
        <v>46</v>
      </c>
      <c r="W142" s="71" t="s">
        <v>330</v>
      </c>
      <c r="X142" s="70"/>
      <c r="Y142" s="57" t="s">
        <v>336</v>
      </c>
    </row>
    <row r="143" customHeight="1" spans="1:25">
      <c r="A143" s="37"/>
      <c r="B143" s="58" t="s">
        <v>27</v>
      </c>
      <c r="C143" s="36"/>
      <c r="D143" s="35" t="s">
        <v>28</v>
      </c>
      <c r="E143" s="36">
        <v>37010139</v>
      </c>
      <c r="F143" s="36" t="s">
        <v>29</v>
      </c>
      <c r="G143" s="36">
        <v>139</v>
      </c>
      <c r="H143" s="58" t="s">
        <v>30</v>
      </c>
      <c r="I143" s="55"/>
      <c r="J143" s="42" t="s">
        <v>161</v>
      </c>
      <c r="K143" s="36"/>
      <c r="L143" s="47" t="s">
        <v>32</v>
      </c>
      <c r="M143" s="55"/>
      <c r="N143" s="63" t="s">
        <v>162</v>
      </c>
      <c r="O143" s="36">
        <v>27</v>
      </c>
      <c r="P143" s="36"/>
      <c r="Q143" s="70" t="s">
        <v>163</v>
      </c>
      <c r="R143" s="63" t="s">
        <v>337</v>
      </c>
      <c r="S143" s="36"/>
      <c r="T143" s="70" t="s">
        <v>36</v>
      </c>
      <c r="U143" s="36"/>
      <c r="V143" s="36" t="s">
        <v>46</v>
      </c>
      <c r="W143" s="71" t="s">
        <v>317</v>
      </c>
      <c r="X143" s="70"/>
      <c r="Y143" s="57" t="s">
        <v>338</v>
      </c>
    </row>
    <row r="144" customHeight="1" spans="1:25">
      <c r="A144" s="37"/>
      <c r="B144" s="58" t="s">
        <v>27</v>
      </c>
      <c r="C144" s="36"/>
      <c r="D144" s="35" t="s">
        <v>28</v>
      </c>
      <c r="E144" s="36">
        <v>37010140</v>
      </c>
      <c r="F144" s="36" t="s">
        <v>29</v>
      </c>
      <c r="G144" s="36">
        <v>140</v>
      </c>
      <c r="H144" s="58" t="s">
        <v>30</v>
      </c>
      <c r="I144" s="55"/>
      <c r="J144" s="42" t="s">
        <v>161</v>
      </c>
      <c r="K144" s="36"/>
      <c r="L144" s="47" t="s">
        <v>32</v>
      </c>
      <c r="M144" s="55"/>
      <c r="N144" s="63" t="s">
        <v>162</v>
      </c>
      <c r="O144" s="36">
        <v>38</v>
      </c>
      <c r="P144" s="36"/>
      <c r="Q144" s="70" t="s">
        <v>163</v>
      </c>
      <c r="R144" s="63" t="s">
        <v>339</v>
      </c>
      <c r="S144" s="36"/>
      <c r="T144" s="70" t="s">
        <v>36</v>
      </c>
      <c r="U144" s="36"/>
      <c r="V144" s="36" t="s">
        <v>43</v>
      </c>
      <c r="W144" s="71" t="s">
        <v>189</v>
      </c>
      <c r="X144" s="70"/>
      <c r="Y144" s="57" t="s">
        <v>340</v>
      </c>
    </row>
    <row r="145" customHeight="1" spans="1:25">
      <c r="A145" s="37"/>
      <c r="B145" s="58" t="s">
        <v>27</v>
      </c>
      <c r="C145" s="36"/>
      <c r="D145" s="35" t="s">
        <v>28</v>
      </c>
      <c r="E145" s="36">
        <v>37010141</v>
      </c>
      <c r="F145" s="36" t="s">
        <v>29</v>
      </c>
      <c r="G145" s="36">
        <v>141</v>
      </c>
      <c r="H145" s="58" t="s">
        <v>30</v>
      </c>
      <c r="I145" s="55"/>
      <c r="J145" s="42" t="s">
        <v>161</v>
      </c>
      <c r="K145" s="36"/>
      <c r="L145" s="47" t="s">
        <v>32</v>
      </c>
      <c r="M145" s="55"/>
      <c r="N145" s="63" t="s">
        <v>162</v>
      </c>
      <c r="O145" s="36">
        <v>48</v>
      </c>
      <c r="P145" s="36"/>
      <c r="Q145" s="70" t="s">
        <v>163</v>
      </c>
      <c r="R145" s="63" t="s">
        <v>341</v>
      </c>
      <c r="S145" s="36"/>
      <c r="T145" s="70" t="s">
        <v>36</v>
      </c>
      <c r="U145" s="36"/>
      <c r="V145" s="36" t="s">
        <v>46</v>
      </c>
      <c r="W145" s="71" t="s">
        <v>330</v>
      </c>
      <c r="X145" s="70"/>
      <c r="Y145" s="57" t="s">
        <v>342</v>
      </c>
    </row>
    <row r="146" customHeight="1" spans="1:25">
      <c r="A146" s="37"/>
      <c r="B146" s="58" t="s">
        <v>27</v>
      </c>
      <c r="C146" s="36"/>
      <c r="D146" s="35" t="s">
        <v>28</v>
      </c>
      <c r="E146" s="36">
        <v>37010142</v>
      </c>
      <c r="F146" s="36" t="s">
        <v>29</v>
      </c>
      <c r="G146" s="36">
        <v>142</v>
      </c>
      <c r="H146" s="58" t="s">
        <v>30</v>
      </c>
      <c r="I146" s="55"/>
      <c r="J146" s="42" t="s">
        <v>161</v>
      </c>
      <c r="K146" s="36"/>
      <c r="L146" s="47" t="s">
        <v>32</v>
      </c>
      <c r="M146" s="55"/>
      <c r="N146" s="63" t="s">
        <v>162</v>
      </c>
      <c r="O146" s="36">
        <v>13</v>
      </c>
      <c r="P146" s="36"/>
      <c r="Q146" s="70" t="s">
        <v>163</v>
      </c>
      <c r="R146" s="63" t="s">
        <v>343</v>
      </c>
      <c r="S146" s="36"/>
      <c r="T146" s="70" t="s">
        <v>36</v>
      </c>
      <c r="U146" s="36"/>
      <c r="V146" s="36" t="s">
        <v>37</v>
      </c>
      <c r="W146" s="71" t="s">
        <v>344</v>
      </c>
      <c r="X146" s="70"/>
      <c r="Y146" s="57" t="s">
        <v>345</v>
      </c>
    </row>
    <row r="147" customHeight="1" spans="1:25">
      <c r="A147" s="37"/>
      <c r="B147" s="58" t="s">
        <v>27</v>
      </c>
      <c r="C147" s="36"/>
      <c r="D147" s="35" t="s">
        <v>28</v>
      </c>
      <c r="E147" s="36">
        <v>37010143</v>
      </c>
      <c r="F147" s="36" t="s">
        <v>29</v>
      </c>
      <c r="G147" s="36">
        <v>143</v>
      </c>
      <c r="H147" s="58" t="s">
        <v>30</v>
      </c>
      <c r="I147" s="55"/>
      <c r="J147" s="42" t="s">
        <v>161</v>
      </c>
      <c r="K147" s="36"/>
      <c r="L147" s="47" t="s">
        <v>32</v>
      </c>
      <c r="M147" s="55"/>
      <c r="N147" s="63" t="s">
        <v>162</v>
      </c>
      <c r="O147" s="36">
        <v>33</v>
      </c>
      <c r="P147" s="36"/>
      <c r="Q147" s="70" t="s">
        <v>163</v>
      </c>
      <c r="R147" s="63" t="s">
        <v>346</v>
      </c>
      <c r="S147" s="36"/>
      <c r="T147" s="70" t="s">
        <v>36</v>
      </c>
      <c r="U147" s="36"/>
      <c r="V147" s="36" t="s">
        <v>37</v>
      </c>
      <c r="W147" s="71" t="s">
        <v>344</v>
      </c>
      <c r="X147" s="70"/>
      <c r="Y147" s="57" t="s">
        <v>347</v>
      </c>
    </row>
    <row r="148" customHeight="1" spans="1:25">
      <c r="A148" s="37"/>
      <c r="B148" s="58" t="s">
        <v>27</v>
      </c>
      <c r="C148" s="36"/>
      <c r="D148" s="35" t="s">
        <v>28</v>
      </c>
      <c r="E148" s="36">
        <v>37010144</v>
      </c>
      <c r="F148" s="36" t="s">
        <v>29</v>
      </c>
      <c r="G148" s="36">
        <v>144</v>
      </c>
      <c r="H148" s="58" t="s">
        <v>30</v>
      </c>
      <c r="I148" s="55"/>
      <c r="J148" s="42" t="s">
        <v>161</v>
      </c>
      <c r="K148" s="36"/>
      <c r="L148" s="47" t="s">
        <v>32</v>
      </c>
      <c r="M148" s="55"/>
      <c r="N148" s="63" t="s">
        <v>162</v>
      </c>
      <c r="O148" s="36">
        <v>120</v>
      </c>
      <c r="P148" s="36"/>
      <c r="Q148" s="70" t="s">
        <v>348</v>
      </c>
      <c r="R148" s="63" t="s">
        <v>349</v>
      </c>
      <c r="S148" s="36"/>
      <c r="T148" s="70" t="s">
        <v>36</v>
      </c>
      <c r="U148" s="36"/>
      <c r="V148" s="36" t="s">
        <v>37</v>
      </c>
      <c r="W148" s="71" t="s">
        <v>350</v>
      </c>
      <c r="X148" s="70"/>
      <c r="Y148" s="57" t="s">
        <v>351</v>
      </c>
    </row>
    <row r="149" customHeight="1" spans="1:25">
      <c r="A149" s="37"/>
      <c r="B149" s="58" t="s">
        <v>27</v>
      </c>
      <c r="C149" s="36"/>
      <c r="D149" s="35" t="s">
        <v>28</v>
      </c>
      <c r="E149" s="36">
        <v>37010145</v>
      </c>
      <c r="F149" s="36" t="s">
        <v>29</v>
      </c>
      <c r="G149" s="36">
        <v>145</v>
      </c>
      <c r="H149" s="58" t="s">
        <v>30</v>
      </c>
      <c r="I149" s="55"/>
      <c r="J149" s="42" t="s">
        <v>161</v>
      </c>
      <c r="K149" s="36"/>
      <c r="L149" s="47" t="s">
        <v>32</v>
      </c>
      <c r="M149" s="55"/>
      <c r="N149" s="63" t="s">
        <v>162</v>
      </c>
      <c r="O149" s="36">
        <v>120</v>
      </c>
      <c r="P149" s="36"/>
      <c r="Q149" s="70" t="s">
        <v>348</v>
      </c>
      <c r="R149" s="63" t="s">
        <v>352</v>
      </c>
      <c r="S149" s="36"/>
      <c r="T149" s="70" t="s">
        <v>36</v>
      </c>
      <c r="U149" s="36"/>
      <c r="V149" s="36" t="s">
        <v>37</v>
      </c>
      <c r="W149" s="71" t="s">
        <v>350</v>
      </c>
      <c r="X149" s="70"/>
      <c r="Y149" s="57" t="s">
        <v>353</v>
      </c>
    </row>
    <row r="150" customHeight="1" spans="1:25">
      <c r="A150" s="37"/>
      <c r="B150" s="58" t="s">
        <v>27</v>
      </c>
      <c r="C150" s="36"/>
      <c r="D150" s="35" t="s">
        <v>28</v>
      </c>
      <c r="E150" s="36">
        <v>37010146</v>
      </c>
      <c r="F150" s="36" t="s">
        <v>29</v>
      </c>
      <c r="G150" s="36">
        <v>146</v>
      </c>
      <c r="H150" s="58" t="s">
        <v>30</v>
      </c>
      <c r="I150" s="55"/>
      <c r="J150" s="42" t="s">
        <v>161</v>
      </c>
      <c r="K150" s="36"/>
      <c r="L150" s="47" t="s">
        <v>32</v>
      </c>
      <c r="M150" s="55"/>
      <c r="N150" s="63" t="s">
        <v>162</v>
      </c>
      <c r="O150" s="36">
        <v>21</v>
      </c>
      <c r="P150" s="36"/>
      <c r="Q150" s="70" t="s">
        <v>354</v>
      </c>
      <c r="R150" s="63" t="s">
        <v>355</v>
      </c>
      <c r="S150" s="36"/>
      <c r="T150" s="70" t="s">
        <v>36</v>
      </c>
      <c r="U150" s="36"/>
      <c r="V150" s="36" t="s">
        <v>37</v>
      </c>
      <c r="W150" s="71" t="s">
        <v>350</v>
      </c>
      <c r="X150" s="70"/>
      <c r="Y150" s="57" t="s">
        <v>356</v>
      </c>
    </row>
    <row r="151" customHeight="1" spans="1:25">
      <c r="A151" s="37"/>
      <c r="B151" s="58" t="s">
        <v>27</v>
      </c>
      <c r="C151" s="36"/>
      <c r="D151" s="35" t="s">
        <v>28</v>
      </c>
      <c r="E151" s="36">
        <v>37010147</v>
      </c>
      <c r="F151" s="36" t="s">
        <v>29</v>
      </c>
      <c r="G151" s="36">
        <v>147</v>
      </c>
      <c r="H151" s="58" t="s">
        <v>30</v>
      </c>
      <c r="I151" s="55"/>
      <c r="J151" s="42" t="s">
        <v>161</v>
      </c>
      <c r="K151" s="36"/>
      <c r="L151" s="47" t="s">
        <v>32</v>
      </c>
      <c r="M151" s="55"/>
      <c r="N151" s="63" t="s">
        <v>162</v>
      </c>
      <c r="O151" s="36">
        <v>21</v>
      </c>
      <c r="P151" s="36"/>
      <c r="Q151" s="70" t="s">
        <v>354</v>
      </c>
      <c r="R151" s="63" t="s">
        <v>357</v>
      </c>
      <c r="S151" s="36"/>
      <c r="T151" s="70" t="s">
        <v>36</v>
      </c>
      <c r="U151" s="36"/>
      <c r="V151" s="36" t="s">
        <v>37</v>
      </c>
      <c r="W151" s="71" t="s">
        <v>350</v>
      </c>
      <c r="X151" s="70"/>
      <c r="Y151" s="57" t="s">
        <v>358</v>
      </c>
    </row>
    <row r="152" customHeight="1" spans="1:25">
      <c r="A152" s="37"/>
      <c r="B152" s="58" t="s">
        <v>27</v>
      </c>
      <c r="C152" s="36"/>
      <c r="D152" s="35" t="s">
        <v>28</v>
      </c>
      <c r="E152" s="36">
        <v>37010148</v>
      </c>
      <c r="F152" s="36" t="s">
        <v>29</v>
      </c>
      <c r="G152" s="36">
        <v>148</v>
      </c>
      <c r="H152" s="58" t="s">
        <v>30</v>
      </c>
      <c r="I152" s="55"/>
      <c r="J152" s="42" t="s">
        <v>161</v>
      </c>
      <c r="K152" s="36"/>
      <c r="L152" s="47" t="s">
        <v>32</v>
      </c>
      <c r="M152" s="55"/>
      <c r="N152" s="63" t="s">
        <v>162</v>
      </c>
      <c r="O152" s="36">
        <v>15</v>
      </c>
      <c r="P152" s="36"/>
      <c r="Q152" s="70" t="s">
        <v>354</v>
      </c>
      <c r="R152" s="63" t="s">
        <v>349</v>
      </c>
      <c r="S152" s="36"/>
      <c r="T152" s="70" t="s">
        <v>36</v>
      </c>
      <c r="U152" s="36"/>
      <c r="V152" s="36" t="s">
        <v>37</v>
      </c>
      <c r="W152" s="71" t="s">
        <v>359</v>
      </c>
      <c r="X152" s="70"/>
      <c r="Y152" s="57" t="s">
        <v>360</v>
      </c>
    </row>
    <row r="153" customHeight="1" spans="1:25">
      <c r="A153" s="37"/>
      <c r="B153" s="58" t="s">
        <v>27</v>
      </c>
      <c r="C153" s="36"/>
      <c r="D153" s="35" t="s">
        <v>28</v>
      </c>
      <c r="E153" s="36">
        <v>37010149</v>
      </c>
      <c r="F153" s="36" t="s">
        <v>29</v>
      </c>
      <c r="G153" s="36">
        <v>149</v>
      </c>
      <c r="H153" s="58" t="s">
        <v>30</v>
      </c>
      <c r="I153" s="55"/>
      <c r="J153" s="42" t="s">
        <v>161</v>
      </c>
      <c r="K153" s="36"/>
      <c r="L153" s="47" t="s">
        <v>32</v>
      </c>
      <c r="M153" s="55"/>
      <c r="N153" s="63" t="s">
        <v>162</v>
      </c>
      <c r="O153" s="36">
        <v>15</v>
      </c>
      <c r="P153" s="36"/>
      <c r="Q153" s="70" t="s">
        <v>354</v>
      </c>
      <c r="R153" s="63" t="s">
        <v>352</v>
      </c>
      <c r="S153" s="36"/>
      <c r="T153" s="70" t="s">
        <v>36</v>
      </c>
      <c r="U153" s="36"/>
      <c r="V153" s="36" t="s">
        <v>37</v>
      </c>
      <c r="W153" s="71" t="s">
        <v>359</v>
      </c>
      <c r="X153" s="70"/>
      <c r="Y153" s="57" t="s">
        <v>361</v>
      </c>
    </row>
    <row r="154" customHeight="1" spans="1:25">
      <c r="A154" s="37"/>
      <c r="B154" s="58" t="s">
        <v>27</v>
      </c>
      <c r="C154" s="36"/>
      <c r="D154" s="35" t="s">
        <v>28</v>
      </c>
      <c r="E154" s="36">
        <v>37010150</v>
      </c>
      <c r="F154" s="36" t="s">
        <v>29</v>
      </c>
      <c r="G154" s="36">
        <v>150</v>
      </c>
      <c r="H154" s="58" t="s">
        <v>30</v>
      </c>
      <c r="I154" s="55"/>
      <c r="J154" s="42" t="s">
        <v>161</v>
      </c>
      <c r="K154" s="36"/>
      <c r="L154" s="47" t="s">
        <v>32</v>
      </c>
      <c r="M154" s="55"/>
      <c r="N154" s="63" t="s">
        <v>162</v>
      </c>
      <c r="O154" s="36">
        <v>16</v>
      </c>
      <c r="P154" s="36"/>
      <c r="Q154" s="70" t="s">
        <v>354</v>
      </c>
      <c r="R154" s="63" t="s">
        <v>355</v>
      </c>
      <c r="S154" s="36"/>
      <c r="T154" s="70" t="s">
        <v>36</v>
      </c>
      <c r="U154" s="36"/>
      <c r="V154" s="36" t="s">
        <v>37</v>
      </c>
      <c r="W154" s="71" t="s">
        <v>359</v>
      </c>
      <c r="X154" s="70"/>
      <c r="Y154" s="57" t="s">
        <v>362</v>
      </c>
    </row>
    <row r="155" customHeight="1" spans="1:25">
      <c r="A155" s="37"/>
      <c r="B155" s="58" t="s">
        <v>27</v>
      </c>
      <c r="C155" s="36"/>
      <c r="D155" s="35" t="s">
        <v>28</v>
      </c>
      <c r="E155" s="36">
        <v>37010151</v>
      </c>
      <c r="F155" s="36" t="s">
        <v>29</v>
      </c>
      <c r="G155" s="36">
        <v>151</v>
      </c>
      <c r="H155" s="58" t="s">
        <v>30</v>
      </c>
      <c r="I155" s="55"/>
      <c r="J155" s="42" t="s">
        <v>161</v>
      </c>
      <c r="K155" s="36"/>
      <c r="L155" s="47" t="s">
        <v>32</v>
      </c>
      <c r="M155" s="55"/>
      <c r="N155" s="63" t="s">
        <v>162</v>
      </c>
      <c r="O155" s="36">
        <v>16</v>
      </c>
      <c r="P155" s="36"/>
      <c r="Q155" s="70" t="s">
        <v>354</v>
      </c>
      <c r="R155" s="63" t="s">
        <v>357</v>
      </c>
      <c r="S155" s="36"/>
      <c r="T155" s="70" t="s">
        <v>36</v>
      </c>
      <c r="U155" s="36"/>
      <c r="V155" s="36" t="s">
        <v>37</v>
      </c>
      <c r="W155" s="71" t="s">
        <v>359</v>
      </c>
      <c r="X155" s="70"/>
      <c r="Y155" s="57" t="s">
        <v>363</v>
      </c>
    </row>
    <row r="156" customHeight="1" spans="1:25">
      <c r="A156" s="37"/>
      <c r="B156" s="58" t="s">
        <v>27</v>
      </c>
      <c r="C156" s="36"/>
      <c r="D156" s="35" t="s">
        <v>28</v>
      </c>
      <c r="E156" s="36">
        <v>37010152</v>
      </c>
      <c r="F156" s="36" t="s">
        <v>29</v>
      </c>
      <c r="G156" s="36">
        <v>152</v>
      </c>
      <c r="H156" s="58" t="s">
        <v>30</v>
      </c>
      <c r="I156" s="55"/>
      <c r="J156" s="42" t="s">
        <v>161</v>
      </c>
      <c r="K156" s="36"/>
      <c r="L156" s="47" t="s">
        <v>32</v>
      </c>
      <c r="M156" s="55"/>
      <c r="N156" s="63" t="s">
        <v>162</v>
      </c>
      <c r="O156" s="36">
        <v>22</v>
      </c>
      <c r="P156" s="36"/>
      <c r="Q156" s="70" t="s">
        <v>354</v>
      </c>
      <c r="R156" s="63" t="s">
        <v>364</v>
      </c>
      <c r="S156" s="36"/>
      <c r="T156" s="70" t="s">
        <v>36</v>
      </c>
      <c r="U156" s="36"/>
      <c r="V156" s="36" t="s">
        <v>37</v>
      </c>
      <c r="W156" s="71" t="s">
        <v>365</v>
      </c>
      <c r="X156" s="70"/>
      <c r="Y156" s="57" t="s">
        <v>366</v>
      </c>
    </row>
    <row r="157" customHeight="1" spans="1:25">
      <c r="A157" s="37"/>
      <c r="B157" s="58" t="s">
        <v>27</v>
      </c>
      <c r="C157" s="36"/>
      <c r="D157" s="35" t="s">
        <v>28</v>
      </c>
      <c r="E157" s="36">
        <v>37010153</v>
      </c>
      <c r="F157" s="36" t="s">
        <v>29</v>
      </c>
      <c r="G157" s="36">
        <v>153</v>
      </c>
      <c r="H157" s="58" t="s">
        <v>30</v>
      </c>
      <c r="I157" s="55"/>
      <c r="J157" s="42" t="s">
        <v>161</v>
      </c>
      <c r="K157" s="36"/>
      <c r="L157" s="47" t="s">
        <v>32</v>
      </c>
      <c r="M157" s="55"/>
      <c r="N157" s="63" t="s">
        <v>162</v>
      </c>
      <c r="O157" s="36">
        <v>18</v>
      </c>
      <c r="P157" s="36"/>
      <c r="Q157" s="70" t="s">
        <v>354</v>
      </c>
      <c r="R157" s="63" t="s">
        <v>364</v>
      </c>
      <c r="S157" s="36"/>
      <c r="T157" s="70" t="s">
        <v>36</v>
      </c>
      <c r="U157" s="36"/>
      <c r="V157" s="36" t="s">
        <v>37</v>
      </c>
      <c r="W157" s="71" t="s">
        <v>367</v>
      </c>
      <c r="X157" s="70"/>
      <c r="Y157" s="57" t="s">
        <v>368</v>
      </c>
    </row>
    <row r="158" customHeight="1" spans="1:25">
      <c r="A158" s="37"/>
      <c r="B158" s="58" t="s">
        <v>27</v>
      </c>
      <c r="C158" s="36"/>
      <c r="D158" s="35" t="s">
        <v>28</v>
      </c>
      <c r="E158" s="36">
        <v>37010154</v>
      </c>
      <c r="F158" s="36" t="s">
        <v>29</v>
      </c>
      <c r="G158" s="36">
        <v>154</v>
      </c>
      <c r="H158" s="58" t="s">
        <v>30</v>
      </c>
      <c r="I158" s="55"/>
      <c r="J158" s="42" t="s">
        <v>161</v>
      </c>
      <c r="K158" s="36"/>
      <c r="L158" s="47" t="s">
        <v>32</v>
      </c>
      <c r="M158" s="55"/>
      <c r="N158" s="63" t="s">
        <v>162</v>
      </c>
      <c r="O158" s="36">
        <v>32</v>
      </c>
      <c r="P158" s="36"/>
      <c r="Q158" s="70" t="s">
        <v>354</v>
      </c>
      <c r="R158" s="63" t="s">
        <v>369</v>
      </c>
      <c r="S158" s="36"/>
      <c r="T158" s="70" t="s">
        <v>36</v>
      </c>
      <c r="U158" s="36"/>
      <c r="V158" s="36" t="s">
        <v>37</v>
      </c>
      <c r="W158" s="71" t="s">
        <v>367</v>
      </c>
      <c r="X158" s="70"/>
      <c r="Y158" s="57" t="s">
        <v>370</v>
      </c>
    </row>
    <row r="159" customHeight="1" spans="1:25">
      <c r="A159" s="37"/>
      <c r="B159" s="58" t="s">
        <v>27</v>
      </c>
      <c r="C159" s="36"/>
      <c r="D159" s="35" t="s">
        <v>28</v>
      </c>
      <c r="E159" s="36">
        <v>37010155</v>
      </c>
      <c r="F159" s="36" t="s">
        <v>29</v>
      </c>
      <c r="G159" s="36">
        <v>155</v>
      </c>
      <c r="H159" s="58" t="s">
        <v>30</v>
      </c>
      <c r="I159" s="55"/>
      <c r="J159" s="42" t="s">
        <v>161</v>
      </c>
      <c r="K159" s="36"/>
      <c r="L159" s="47" t="s">
        <v>32</v>
      </c>
      <c r="M159" s="55"/>
      <c r="N159" s="63" t="s">
        <v>162</v>
      </c>
      <c r="O159" s="36">
        <v>33</v>
      </c>
      <c r="P159" s="36"/>
      <c r="Q159" s="70" t="s">
        <v>163</v>
      </c>
      <c r="R159" s="63" t="s">
        <v>371</v>
      </c>
      <c r="S159" s="36"/>
      <c r="T159" s="70" t="s">
        <v>36</v>
      </c>
      <c r="U159" s="36"/>
      <c r="V159" s="36" t="s">
        <v>37</v>
      </c>
      <c r="W159" s="71" t="s">
        <v>372</v>
      </c>
      <c r="X159" s="70"/>
      <c r="Y159" s="57" t="s">
        <v>373</v>
      </c>
    </row>
    <row r="160" customHeight="1" spans="1:25">
      <c r="A160" s="37"/>
      <c r="B160" s="58" t="s">
        <v>27</v>
      </c>
      <c r="C160" s="36"/>
      <c r="D160" s="35" t="s">
        <v>28</v>
      </c>
      <c r="E160" s="36">
        <v>37010156</v>
      </c>
      <c r="F160" s="36" t="s">
        <v>29</v>
      </c>
      <c r="G160" s="36">
        <v>156</v>
      </c>
      <c r="H160" s="58" t="s">
        <v>30</v>
      </c>
      <c r="I160" s="55"/>
      <c r="J160" s="42" t="s">
        <v>161</v>
      </c>
      <c r="K160" s="36"/>
      <c r="L160" s="47" t="s">
        <v>32</v>
      </c>
      <c r="M160" s="55"/>
      <c r="N160" s="63" t="s">
        <v>162</v>
      </c>
      <c r="O160" s="36">
        <v>32</v>
      </c>
      <c r="P160" s="36"/>
      <c r="Q160" s="70" t="s">
        <v>354</v>
      </c>
      <c r="R160" s="63" t="s">
        <v>374</v>
      </c>
      <c r="S160" s="36"/>
      <c r="T160" s="70" t="s">
        <v>36</v>
      </c>
      <c r="U160" s="36"/>
      <c r="V160" s="36" t="s">
        <v>37</v>
      </c>
      <c r="W160" s="71" t="s">
        <v>372</v>
      </c>
      <c r="X160" s="70"/>
      <c r="Y160" s="57" t="s">
        <v>375</v>
      </c>
    </row>
    <row r="161" customHeight="1" spans="1:25">
      <c r="A161" s="37"/>
      <c r="B161" s="58" t="s">
        <v>27</v>
      </c>
      <c r="C161" s="36"/>
      <c r="D161" s="35" t="s">
        <v>28</v>
      </c>
      <c r="E161" s="36">
        <v>37010157</v>
      </c>
      <c r="F161" s="36" t="s">
        <v>29</v>
      </c>
      <c r="G161" s="36">
        <v>157</v>
      </c>
      <c r="H161" s="58" t="s">
        <v>30</v>
      </c>
      <c r="I161" s="55"/>
      <c r="J161" s="42" t="s">
        <v>161</v>
      </c>
      <c r="K161" s="36"/>
      <c r="L161" s="47" t="s">
        <v>32</v>
      </c>
      <c r="M161" s="55"/>
      <c r="N161" s="63" t="s">
        <v>162</v>
      </c>
      <c r="O161" s="36">
        <v>28</v>
      </c>
      <c r="P161" s="36"/>
      <c r="Q161" s="70" t="s">
        <v>163</v>
      </c>
      <c r="R161" s="63" t="s">
        <v>376</v>
      </c>
      <c r="S161" s="36"/>
      <c r="T161" s="70" t="s">
        <v>36</v>
      </c>
      <c r="U161" s="36"/>
      <c r="V161" s="36" t="s">
        <v>37</v>
      </c>
      <c r="W161" s="71" t="s">
        <v>372</v>
      </c>
      <c r="X161" s="70"/>
      <c r="Y161" s="57" t="s">
        <v>377</v>
      </c>
    </row>
    <row r="162" customHeight="1" spans="1:25">
      <c r="A162" s="37"/>
      <c r="B162" s="58" t="s">
        <v>27</v>
      </c>
      <c r="C162" s="36"/>
      <c r="D162" s="35" t="s">
        <v>28</v>
      </c>
      <c r="E162" s="36">
        <v>37010158</v>
      </c>
      <c r="F162" s="36" t="s">
        <v>29</v>
      </c>
      <c r="G162" s="36">
        <v>158</v>
      </c>
      <c r="H162" s="58" t="s">
        <v>30</v>
      </c>
      <c r="I162" s="55"/>
      <c r="J162" s="42" t="s">
        <v>161</v>
      </c>
      <c r="K162" s="36"/>
      <c r="L162" s="47" t="s">
        <v>32</v>
      </c>
      <c r="M162" s="55"/>
      <c r="N162" s="63" t="s">
        <v>162</v>
      </c>
      <c r="O162" s="36">
        <v>23</v>
      </c>
      <c r="P162" s="36"/>
      <c r="Q162" s="70" t="s">
        <v>163</v>
      </c>
      <c r="R162" s="63" t="s">
        <v>378</v>
      </c>
      <c r="S162" s="36"/>
      <c r="T162" s="70" t="s">
        <v>36</v>
      </c>
      <c r="U162" s="36"/>
      <c r="V162" s="36" t="s">
        <v>37</v>
      </c>
      <c r="W162" s="71" t="s">
        <v>372</v>
      </c>
      <c r="X162" s="70"/>
      <c r="Y162" s="57" t="s">
        <v>379</v>
      </c>
    </row>
    <row r="163" customHeight="1" spans="1:25">
      <c r="A163" s="37"/>
      <c r="B163" s="58" t="s">
        <v>27</v>
      </c>
      <c r="C163" s="36"/>
      <c r="D163" s="35" t="s">
        <v>28</v>
      </c>
      <c r="E163" s="36">
        <v>37010159</v>
      </c>
      <c r="F163" s="36" t="s">
        <v>29</v>
      </c>
      <c r="G163" s="36">
        <v>159</v>
      </c>
      <c r="H163" s="58" t="s">
        <v>30</v>
      </c>
      <c r="I163" s="55"/>
      <c r="J163" s="42" t="s">
        <v>161</v>
      </c>
      <c r="K163" s="36"/>
      <c r="L163" s="47" t="s">
        <v>32</v>
      </c>
      <c r="M163" s="55"/>
      <c r="N163" s="63" t="s">
        <v>162</v>
      </c>
      <c r="O163" s="36">
        <v>33</v>
      </c>
      <c r="P163" s="36"/>
      <c r="Q163" s="70" t="s">
        <v>163</v>
      </c>
      <c r="R163" s="63" t="s">
        <v>380</v>
      </c>
      <c r="S163" s="36"/>
      <c r="T163" s="70" t="s">
        <v>36</v>
      </c>
      <c r="U163" s="36"/>
      <c r="V163" s="36" t="s">
        <v>37</v>
      </c>
      <c r="W163" s="71" t="s">
        <v>372</v>
      </c>
      <c r="X163" s="70"/>
      <c r="Y163" s="57" t="s">
        <v>381</v>
      </c>
    </row>
    <row r="164" customHeight="1" spans="1:25">
      <c r="A164" s="37"/>
      <c r="B164" s="58" t="s">
        <v>27</v>
      </c>
      <c r="C164" s="36"/>
      <c r="D164" s="35" t="s">
        <v>28</v>
      </c>
      <c r="E164" s="36">
        <v>37010160</v>
      </c>
      <c r="F164" s="36" t="s">
        <v>29</v>
      </c>
      <c r="G164" s="36">
        <v>160</v>
      </c>
      <c r="H164" s="58" t="s">
        <v>30</v>
      </c>
      <c r="I164" s="55"/>
      <c r="J164" s="42" t="s">
        <v>161</v>
      </c>
      <c r="K164" s="36"/>
      <c r="L164" s="47" t="s">
        <v>32</v>
      </c>
      <c r="M164" s="55"/>
      <c r="N164" s="63" t="s">
        <v>162</v>
      </c>
      <c r="O164" s="36">
        <v>14</v>
      </c>
      <c r="P164" s="36"/>
      <c r="Q164" s="70" t="s">
        <v>354</v>
      </c>
      <c r="R164" s="63" t="s">
        <v>382</v>
      </c>
      <c r="S164" s="36"/>
      <c r="T164" s="70" t="s">
        <v>36</v>
      </c>
      <c r="U164" s="36"/>
      <c r="V164" s="36" t="s">
        <v>43</v>
      </c>
      <c r="W164" s="71" t="s">
        <v>189</v>
      </c>
      <c r="X164" s="70"/>
      <c r="Y164" s="57" t="s">
        <v>383</v>
      </c>
    </row>
    <row r="165" customHeight="1" spans="1:25">
      <c r="A165" s="37"/>
      <c r="B165" s="58" t="s">
        <v>27</v>
      </c>
      <c r="C165" s="36"/>
      <c r="D165" s="35" t="s">
        <v>28</v>
      </c>
      <c r="E165" s="36">
        <v>37010161</v>
      </c>
      <c r="F165" s="36" t="s">
        <v>29</v>
      </c>
      <c r="G165" s="36">
        <v>161</v>
      </c>
      <c r="H165" s="58" t="s">
        <v>30</v>
      </c>
      <c r="I165" s="55"/>
      <c r="J165" s="42" t="s">
        <v>161</v>
      </c>
      <c r="K165" s="36"/>
      <c r="L165" s="47" t="s">
        <v>32</v>
      </c>
      <c r="M165" s="55"/>
      <c r="N165" s="63" t="s">
        <v>162</v>
      </c>
      <c r="O165" s="36">
        <v>18</v>
      </c>
      <c r="P165" s="36"/>
      <c r="Q165" s="70" t="s">
        <v>354</v>
      </c>
      <c r="R165" s="63" t="s">
        <v>384</v>
      </c>
      <c r="S165" s="36"/>
      <c r="T165" s="70" t="s">
        <v>36</v>
      </c>
      <c r="U165" s="36"/>
      <c r="V165" s="36" t="s">
        <v>43</v>
      </c>
      <c r="W165" s="71" t="s">
        <v>189</v>
      </c>
      <c r="X165" s="70"/>
      <c r="Y165" s="57" t="s">
        <v>385</v>
      </c>
    </row>
    <row r="166" customHeight="1" spans="1:25">
      <c r="A166" s="37"/>
      <c r="B166" s="58" t="s">
        <v>27</v>
      </c>
      <c r="C166" s="36"/>
      <c r="D166" s="35" t="s">
        <v>28</v>
      </c>
      <c r="E166" s="36">
        <v>37010162</v>
      </c>
      <c r="F166" s="36" t="s">
        <v>29</v>
      </c>
      <c r="G166" s="36">
        <v>162</v>
      </c>
      <c r="H166" s="58" t="s">
        <v>30</v>
      </c>
      <c r="I166" s="55"/>
      <c r="J166" s="42" t="s">
        <v>161</v>
      </c>
      <c r="K166" s="36"/>
      <c r="L166" s="47" t="s">
        <v>32</v>
      </c>
      <c r="M166" s="55"/>
      <c r="N166" s="63" t="s">
        <v>162</v>
      </c>
      <c r="O166" s="36">
        <v>12</v>
      </c>
      <c r="P166" s="36"/>
      <c r="Q166" s="70" t="s">
        <v>354</v>
      </c>
      <c r="R166" s="63" t="s">
        <v>382</v>
      </c>
      <c r="S166" s="36"/>
      <c r="T166" s="70" t="s">
        <v>36</v>
      </c>
      <c r="U166" s="36"/>
      <c r="V166" s="36" t="s">
        <v>46</v>
      </c>
      <c r="W166" s="71" t="s">
        <v>317</v>
      </c>
      <c r="X166" s="70"/>
      <c r="Y166" s="57" t="s">
        <v>386</v>
      </c>
    </row>
    <row r="167" customHeight="1" spans="1:25">
      <c r="A167" s="37"/>
      <c r="B167" s="58" t="s">
        <v>27</v>
      </c>
      <c r="C167" s="36"/>
      <c r="D167" s="35" t="s">
        <v>28</v>
      </c>
      <c r="E167" s="36">
        <v>37010163</v>
      </c>
      <c r="F167" s="36" t="s">
        <v>29</v>
      </c>
      <c r="G167" s="36">
        <v>163</v>
      </c>
      <c r="H167" s="58" t="s">
        <v>30</v>
      </c>
      <c r="I167" s="55"/>
      <c r="J167" s="42" t="s">
        <v>161</v>
      </c>
      <c r="K167" s="36"/>
      <c r="L167" s="47" t="s">
        <v>32</v>
      </c>
      <c r="M167" s="55"/>
      <c r="N167" s="63" t="s">
        <v>162</v>
      </c>
      <c r="O167" s="36">
        <v>17</v>
      </c>
      <c r="P167" s="36"/>
      <c r="Q167" s="70" t="s">
        <v>354</v>
      </c>
      <c r="R167" s="63" t="s">
        <v>384</v>
      </c>
      <c r="S167" s="36"/>
      <c r="T167" s="70" t="s">
        <v>36</v>
      </c>
      <c r="U167" s="36"/>
      <c r="V167" s="36" t="s">
        <v>46</v>
      </c>
      <c r="W167" s="71" t="s">
        <v>317</v>
      </c>
      <c r="X167" s="70"/>
      <c r="Y167" s="57" t="s">
        <v>387</v>
      </c>
    </row>
    <row r="168" customHeight="1" spans="1:25">
      <c r="A168" s="37"/>
      <c r="B168" s="58" t="s">
        <v>27</v>
      </c>
      <c r="C168" s="36"/>
      <c r="D168" s="35" t="s">
        <v>28</v>
      </c>
      <c r="E168" s="36">
        <v>37010167</v>
      </c>
      <c r="F168" s="36" t="s">
        <v>29</v>
      </c>
      <c r="G168" s="36">
        <v>167</v>
      </c>
      <c r="H168" s="58" t="s">
        <v>30</v>
      </c>
      <c r="I168" s="55"/>
      <c r="J168" s="42" t="s">
        <v>161</v>
      </c>
      <c r="K168" s="36"/>
      <c r="L168" s="47" t="s">
        <v>32</v>
      </c>
      <c r="M168" s="55"/>
      <c r="N168" s="63" t="s">
        <v>162</v>
      </c>
      <c r="O168" s="36">
        <v>33</v>
      </c>
      <c r="P168" s="36"/>
      <c r="Q168" s="70" t="s">
        <v>388</v>
      </c>
      <c r="R168" s="63" t="s">
        <v>389</v>
      </c>
      <c r="S168" s="36"/>
      <c r="T168" s="70" t="s">
        <v>36</v>
      </c>
      <c r="U168" s="36"/>
      <c r="V168" s="36" t="s">
        <v>46</v>
      </c>
      <c r="W168" s="71" t="s">
        <v>390</v>
      </c>
      <c r="X168" s="70"/>
      <c r="Y168" s="57" t="s">
        <v>391</v>
      </c>
    </row>
    <row r="169" customHeight="1" spans="1:25">
      <c r="A169" s="37"/>
      <c r="B169" s="58" t="s">
        <v>27</v>
      </c>
      <c r="C169" s="36"/>
      <c r="D169" s="35" t="s">
        <v>28</v>
      </c>
      <c r="E169" s="36">
        <v>37010168</v>
      </c>
      <c r="F169" s="36" t="s">
        <v>29</v>
      </c>
      <c r="G169" s="36">
        <v>168</v>
      </c>
      <c r="H169" s="58" t="s">
        <v>30</v>
      </c>
      <c r="I169" s="55"/>
      <c r="J169" s="42" t="s">
        <v>161</v>
      </c>
      <c r="K169" s="36"/>
      <c r="L169" s="47" t="s">
        <v>32</v>
      </c>
      <c r="M169" s="55"/>
      <c r="N169" s="63" t="s">
        <v>162</v>
      </c>
      <c r="O169" s="36">
        <v>22.5</v>
      </c>
      <c r="P169" s="36"/>
      <c r="Q169" s="70" t="s">
        <v>388</v>
      </c>
      <c r="R169" s="63" t="s">
        <v>389</v>
      </c>
      <c r="S169" s="36"/>
      <c r="T169" s="70" t="s">
        <v>36</v>
      </c>
      <c r="U169" s="36"/>
      <c r="V169" s="36" t="s">
        <v>46</v>
      </c>
      <c r="W169" s="71" t="s">
        <v>392</v>
      </c>
      <c r="X169" s="70"/>
      <c r="Y169" s="57" t="s">
        <v>391</v>
      </c>
    </row>
    <row r="170" customHeight="1" spans="1:25">
      <c r="A170" s="37"/>
      <c r="B170" s="58" t="s">
        <v>27</v>
      </c>
      <c r="C170" s="36"/>
      <c r="D170" s="35" t="s">
        <v>28</v>
      </c>
      <c r="E170" s="36">
        <v>37010169</v>
      </c>
      <c r="F170" s="36" t="s">
        <v>29</v>
      </c>
      <c r="G170" s="36">
        <v>169</v>
      </c>
      <c r="H170" s="58" t="s">
        <v>30</v>
      </c>
      <c r="I170" s="55"/>
      <c r="J170" s="42" t="s">
        <v>161</v>
      </c>
      <c r="K170" s="36"/>
      <c r="L170" s="47" t="s">
        <v>32</v>
      </c>
      <c r="M170" s="55"/>
      <c r="N170" s="63" t="s">
        <v>162</v>
      </c>
      <c r="O170" s="36">
        <v>10.5</v>
      </c>
      <c r="P170" s="36"/>
      <c r="Q170" s="70" t="s">
        <v>388</v>
      </c>
      <c r="R170" s="63" t="s">
        <v>389</v>
      </c>
      <c r="S170" s="36"/>
      <c r="T170" s="70" t="s">
        <v>36</v>
      </c>
      <c r="U170" s="36"/>
      <c r="V170" s="36" t="s">
        <v>46</v>
      </c>
      <c r="W170" s="71" t="s">
        <v>393</v>
      </c>
      <c r="X170" s="70"/>
      <c r="Y170" s="57" t="s">
        <v>391</v>
      </c>
    </row>
    <row r="171" customHeight="1" spans="1:25">
      <c r="A171" s="37"/>
      <c r="B171" s="58" t="s">
        <v>27</v>
      </c>
      <c r="C171" s="36"/>
      <c r="D171" s="35" t="s">
        <v>28</v>
      </c>
      <c r="E171" s="36">
        <v>37010170</v>
      </c>
      <c r="F171" s="36" t="s">
        <v>29</v>
      </c>
      <c r="G171" s="36">
        <v>170</v>
      </c>
      <c r="H171" s="58" t="s">
        <v>30</v>
      </c>
      <c r="I171" s="55"/>
      <c r="J171" s="42" t="s">
        <v>161</v>
      </c>
      <c r="K171" s="36"/>
      <c r="L171" s="47" t="s">
        <v>32</v>
      </c>
      <c r="M171" s="55"/>
      <c r="N171" s="63" t="s">
        <v>162</v>
      </c>
      <c r="O171" s="36">
        <v>129</v>
      </c>
      <c r="P171" s="36"/>
      <c r="Q171" s="70" t="s">
        <v>394</v>
      </c>
      <c r="R171" s="63" t="s">
        <v>395</v>
      </c>
      <c r="S171" s="36"/>
      <c r="T171" s="70" t="s">
        <v>36</v>
      </c>
      <c r="U171" s="36"/>
      <c r="V171" s="36" t="s">
        <v>46</v>
      </c>
      <c r="W171" s="71" t="s">
        <v>390</v>
      </c>
      <c r="X171" s="70"/>
      <c r="Y171" s="57" t="s">
        <v>391</v>
      </c>
    </row>
    <row r="172" customHeight="1" spans="1:25">
      <c r="A172" s="37"/>
      <c r="B172" s="58" t="s">
        <v>27</v>
      </c>
      <c r="C172" s="36"/>
      <c r="D172" s="35" t="s">
        <v>28</v>
      </c>
      <c r="E172" s="36">
        <v>37010167</v>
      </c>
      <c r="F172" s="36" t="s">
        <v>29</v>
      </c>
      <c r="G172" s="36">
        <v>167</v>
      </c>
      <c r="H172" s="58" t="s">
        <v>30</v>
      </c>
      <c r="I172" s="55"/>
      <c r="J172" s="42" t="s">
        <v>161</v>
      </c>
      <c r="K172" s="36"/>
      <c r="L172" s="47" t="s">
        <v>32</v>
      </c>
      <c r="M172" s="55"/>
      <c r="N172" s="63" t="s">
        <v>162</v>
      </c>
      <c r="O172" s="36">
        <v>34</v>
      </c>
      <c r="P172" s="36"/>
      <c r="Q172" s="70" t="s">
        <v>394</v>
      </c>
      <c r="R172" s="63" t="s">
        <v>396</v>
      </c>
      <c r="S172" s="36"/>
      <c r="T172" s="70" t="s">
        <v>36</v>
      </c>
      <c r="U172" s="36"/>
      <c r="V172" s="36" t="s">
        <v>46</v>
      </c>
      <c r="W172" s="71" t="s">
        <v>390</v>
      </c>
      <c r="X172" s="70"/>
      <c r="Y172" s="57" t="s">
        <v>391</v>
      </c>
    </row>
    <row r="173" customHeight="1" spans="1:25">
      <c r="A173" s="37"/>
      <c r="B173" s="58" t="s">
        <v>27</v>
      </c>
      <c r="C173" s="36"/>
      <c r="D173" s="35" t="s">
        <v>28</v>
      </c>
      <c r="E173" s="36">
        <v>37010168</v>
      </c>
      <c r="F173" s="36" t="s">
        <v>29</v>
      </c>
      <c r="G173" s="36">
        <v>168</v>
      </c>
      <c r="H173" s="58" t="s">
        <v>30</v>
      </c>
      <c r="I173" s="55"/>
      <c r="J173" s="42" t="s">
        <v>161</v>
      </c>
      <c r="K173" s="36"/>
      <c r="L173" s="47" t="s">
        <v>32</v>
      </c>
      <c r="M173" s="55"/>
      <c r="N173" s="63" t="s">
        <v>162</v>
      </c>
      <c r="O173" s="36">
        <v>101</v>
      </c>
      <c r="P173" s="36"/>
      <c r="Q173" s="70" t="s">
        <v>394</v>
      </c>
      <c r="R173" s="63" t="s">
        <v>395</v>
      </c>
      <c r="S173" s="36"/>
      <c r="T173" s="70" t="s">
        <v>36</v>
      </c>
      <c r="U173" s="36"/>
      <c r="V173" s="36" t="s">
        <v>46</v>
      </c>
      <c r="W173" s="71" t="s">
        <v>392</v>
      </c>
      <c r="X173" s="70"/>
      <c r="Y173" s="57" t="s">
        <v>391</v>
      </c>
    </row>
    <row r="174" customHeight="1" spans="1:25">
      <c r="A174" s="37"/>
      <c r="B174" s="58" t="s">
        <v>27</v>
      </c>
      <c r="C174" s="36"/>
      <c r="D174" s="35" t="s">
        <v>28</v>
      </c>
      <c r="E174" s="36">
        <v>37010169</v>
      </c>
      <c r="F174" s="36" t="s">
        <v>29</v>
      </c>
      <c r="G174" s="36">
        <v>169</v>
      </c>
      <c r="H174" s="58" t="s">
        <v>30</v>
      </c>
      <c r="I174" s="55"/>
      <c r="J174" s="42" t="s">
        <v>161</v>
      </c>
      <c r="K174" s="36"/>
      <c r="L174" s="47" t="s">
        <v>32</v>
      </c>
      <c r="M174" s="55"/>
      <c r="N174" s="63" t="s">
        <v>162</v>
      </c>
      <c r="O174" s="36">
        <v>22.5</v>
      </c>
      <c r="P174" s="36"/>
      <c r="Q174" s="70" t="s">
        <v>394</v>
      </c>
      <c r="R174" s="63" t="s">
        <v>396</v>
      </c>
      <c r="S174" s="36"/>
      <c r="T174" s="70" t="s">
        <v>36</v>
      </c>
      <c r="U174" s="36"/>
      <c r="V174" s="36" t="s">
        <v>46</v>
      </c>
      <c r="W174" s="71" t="s">
        <v>392</v>
      </c>
      <c r="X174" s="70"/>
      <c r="Y174" s="57" t="s">
        <v>391</v>
      </c>
    </row>
    <row r="175" customHeight="1" spans="1:25">
      <c r="A175" s="37"/>
      <c r="B175" s="58" t="s">
        <v>27</v>
      </c>
      <c r="C175" s="36"/>
      <c r="D175" s="35" t="s">
        <v>28</v>
      </c>
      <c r="E175" s="36">
        <v>37010170</v>
      </c>
      <c r="F175" s="36" t="s">
        <v>29</v>
      </c>
      <c r="G175" s="36">
        <v>170</v>
      </c>
      <c r="H175" s="58" t="s">
        <v>30</v>
      </c>
      <c r="I175" s="55"/>
      <c r="J175" s="42" t="s">
        <v>161</v>
      </c>
      <c r="K175" s="36"/>
      <c r="L175" s="47" t="s">
        <v>32</v>
      </c>
      <c r="M175" s="55"/>
      <c r="N175" s="63" t="s">
        <v>162</v>
      </c>
      <c r="O175" s="36">
        <v>28</v>
      </c>
      <c r="P175" s="36"/>
      <c r="Q175" s="70" t="s">
        <v>394</v>
      </c>
      <c r="R175" s="63" t="s">
        <v>395</v>
      </c>
      <c r="S175" s="36"/>
      <c r="T175" s="70" t="s">
        <v>36</v>
      </c>
      <c r="U175" s="36"/>
      <c r="V175" s="36" t="s">
        <v>46</v>
      </c>
      <c r="W175" s="71" t="s">
        <v>397</v>
      </c>
      <c r="X175" s="70"/>
      <c r="Y175" s="57" t="s">
        <v>391</v>
      </c>
    </row>
    <row r="176" customHeight="1" spans="1:25">
      <c r="A176" s="37"/>
      <c r="B176" s="58" t="s">
        <v>27</v>
      </c>
      <c r="C176" s="36"/>
      <c r="D176" s="35" t="s">
        <v>28</v>
      </c>
      <c r="E176" s="36">
        <v>37010171</v>
      </c>
      <c r="F176" s="36" t="s">
        <v>29</v>
      </c>
      <c r="G176" s="36">
        <v>171</v>
      </c>
      <c r="H176" s="58" t="s">
        <v>30</v>
      </c>
      <c r="I176" s="55"/>
      <c r="J176" s="42" t="s">
        <v>161</v>
      </c>
      <c r="K176" s="36"/>
      <c r="L176" s="47" t="s">
        <v>32</v>
      </c>
      <c r="M176" s="55"/>
      <c r="N176" s="63" t="s">
        <v>162</v>
      </c>
      <c r="O176" s="36">
        <v>11.5</v>
      </c>
      <c r="P176" s="36"/>
      <c r="Q176" s="70" t="s">
        <v>394</v>
      </c>
      <c r="R176" s="63" t="s">
        <v>396</v>
      </c>
      <c r="S176" s="36"/>
      <c r="T176" s="70" t="s">
        <v>36</v>
      </c>
      <c r="U176" s="36"/>
      <c r="V176" s="36" t="s">
        <v>46</v>
      </c>
      <c r="W176" s="71" t="s">
        <v>397</v>
      </c>
      <c r="X176" s="70"/>
      <c r="Y176" s="57" t="s">
        <v>391</v>
      </c>
    </row>
    <row r="177" customHeight="1" spans="1:25">
      <c r="A177" s="37"/>
      <c r="B177" s="58" t="s">
        <v>27</v>
      </c>
      <c r="C177" s="36"/>
      <c r="D177" s="35" t="s">
        <v>28</v>
      </c>
      <c r="E177" s="36">
        <v>37010167</v>
      </c>
      <c r="F177" s="36" t="s">
        <v>29</v>
      </c>
      <c r="G177" s="36">
        <v>167</v>
      </c>
      <c r="H177" s="58" t="s">
        <v>30</v>
      </c>
      <c r="I177" s="55"/>
      <c r="J177" s="42" t="s">
        <v>161</v>
      </c>
      <c r="K177" s="36"/>
      <c r="L177" s="47" t="s">
        <v>32</v>
      </c>
      <c r="M177" s="55"/>
      <c r="N177" s="63" t="s">
        <v>162</v>
      </c>
      <c r="O177" s="36">
        <v>34</v>
      </c>
      <c r="P177" s="36"/>
      <c r="Q177" s="70" t="s">
        <v>388</v>
      </c>
      <c r="R177" s="63" t="s">
        <v>389</v>
      </c>
      <c r="S177" s="36"/>
      <c r="T177" s="70" t="s">
        <v>36</v>
      </c>
      <c r="U177" s="36"/>
      <c r="V177" s="36" t="s">
        <v>43</v>
      </c>
      <c r="W177" s="71" t="s">
        <v>398</v>
      </c>
      <c r="X177" s="70"/>
      <c r="Y177" s="57" t="s">
        <v>391</v>
      </c>
    </row>
    <row r="178" customHeight="1" spans="1:25">
      <c r="A178" s="37"/>
      <c r="B178" s="58" t="s">
        <v>27</v>
      </c>
      <c r="C178" s="36"/>
      <c r="D178" s="35" t="s">
        <v>28</v>
      </c>
      <c r="E178" s="36">
        <v>37010168</v>
      </c>
      <c r="F178" s="36" t="s">
        <v>29</v>
      </c>
      <c r="G178" s="36">
        <v>168</v>
      </c>
      <c r="H178" s="58" t="s">
        <v>30</v>
      </c>
      <c r="I178" s="55"/>
      <c r="J178" s="42" t="s">
        <v>161</v>
      </c>
      <c r="K178" s="36"/>
      <c r="L178" s="47" t="s">
        <v>32</v>
      </c>
      <c r="M178" s="55"/>
      <c r="N178" s="63" t="s">
        <v>162</v>
      </c>
      <c r="O178" s="36">
        <v>22.5</v>
      </c>
      <c r="P178" s="36"/>
      <c r="Q178" s="70" t="s">
        <v>388</v>
      </c>
      <c r="R178" s="63" t="s">
        <v>389</v>
      </c>
      <c r="S178" s="36"/>
      <c r="T178" s="70" t="s">
        <v>36</v>
      </c>
      <c r="U178" s="36"/>
      <c r="V178" s="36" t="s">
        <v>43</v>
      </c>
      <c r="W178" s="71" t="s">
        <v>399</v>
      </c>
      <c r="X178" s="70"/>
      <c r="Y178" s="57" t="s">
        <v>391</v>
      </c>
    </row>
    <row r="179" customHeight="1" spans="1:25">
      <c r="A179" s="37"/>
      <c r="B179" s="58" t="s">
        <v>27</v>
      </c>
      <c r="C179" s="36"/>
      <c r="D179" s="35" t="s">
        <v>28</v>
      </c>
      <c r="E179" s="36">
        <v>37010169</v>
      </c>
      <c r="F179" s="36" t="s">
        <v>29</v>
      </c>
      <c r="G179" s="36">
        <v>169</v>
      </c>
      <c r="H179" s="58" t="s">
        <v>30</v>
      </c>
      <c r="I179" s="55"/>
      <c r="J179" s="42" t="s">
        <v>161</v>
      </c>
      <c r="K179" s="36"/>
      <c r="L179" s="47" t="s">
        <v>32</v>
      </c>
      <c r="M179" s="55"/>
      <c r="N179" s="63" t="s">
        <v>162</v>
      </c>
      <c r="O179" s="36">
        <v>11.5</v>
      </c>
      <c r="P179" s="36"/>
      <c r="Q179" s="70" t="s">
        <v>388</v>
      </c>
      <c r="R179" s="63" t="s">
        <v>389</v>
      </c>
      <c r="S179" s="36"/>
      <c r="T179" s="70" t="s">
        <v>36</v>
      </c>
      <c r="U179" s="36"/>
      <c r="V179" s="36" t="s">
        <v>43</v>
      </c>
      <c r="W179" s="71" t="s">
        <v>400</v>
      </c>
      <c r="X179" s="70"/>
      <c r="Y179" s="57" t="s">
        <v>391</v>
      </c>
    </row>
    <row r="180" customHeight="1" spans="1:25">
      <c r="A180" s="37"/>
      <c r="B180" s="58" t="s">
        <v>27</v>
      </c>
      <c r="C180" s="36"/>
      <c r="D180" s="35" t="s">
        <v>28</v>
      </c>
      <c r="E180" s="36">
        <v>37010170</v>
      </c>
      <c r="F180" s="36" t="s">
        <v>29</v>
      </c>
      <c r="G180" s="36">
        <v>170</v>
      </c>
      <c r="H180" s="58" t="s">
        <v>30</v>
      </c>
      <c r="I180" s="55"/>
      <c r="J180" s="42" t="s">
        <v>161</v>
      </c>
      <c r="K180" s="36"/>
      <c r="L180" s="47" t="s">
        <v>32</v>
      </c>
      <c r="M180" s="55"/>
      <c r="N180" s="63" t="s">
        <v>162</v>
      </c>
      <c r="O180" s="36">
        <v>131</v>
      </c>
      <c r="P180" s="36"/>
      <c r="Q180" s="70" t="s">
        <v>394</v>
      </c>
      <c r="R180" s="63" t="s">
        <v>395</v>
      </c>
      <c r="S180" s="36"/>
      <c r="T180" s="70" t="s">
        <v>36</v>
      </c>
      <c r="U180" s="36"/>
      <c r="V180" s="36" t="s">
        <v>43</v>
      </c>
      <c r="W180" s="71" t="s">
        <v>398</v>
      </c>
      <c r="X180" s="70"/>
      <c r="Y180" s="57" t="s">
        <v>391</v>
      </c>
    </row>
    <row r="181" customHeight="1" spans="1:25">
      <c r="A181" s="37"/>
      <c r="B181" s="58" t="s">
        <v>27</v>
      </c>
      <c r="C181" s="36"/>
      <c r="D181" s="35" t="s">
        <v>28</v>
      </c>
      <c r="E181" s="36">
        <v>37010167</v>
      </c>
      <c r="F181" s="36" t="s">
        <v>29</v>
      </c>
      <c r="G181" s="36">
        <v>167</v>
      </c>
      <c r="H181" s="58" t="s">
        <v>30</v>
      </c>
      <c r="I181" s="55"/>
      <c r="J181" s="42" t="s">
        <v>161</v>
      </c>
      <c r="K181" s="36"/>
      <c r="L181" s="47" t="s">
        <v>32</v>
      </c>
      <c r="M181" s="55"/>
      <c r="N181" s="63" t="s">
        <v>162</v>
      </c>
      <c r="O181" s="36">
        <v>35</v>
      </c>
      <c r="P181" s="36"/>
      <c r="Q181" s="70" t="s">
        <v>394</v>
      </c>
      <c r="R181" s="63" t="s">
        <v>396</v>
      </c>
      <c r="S181" s="36"/>
      <c r="T181" s="70" t="s">
        <v>36</v>
      </c>
      <c r="U181" s="36"/>
      <c r="V181" s="36" t="s">
        <v>43</v>
      </c>
      <c r="W181" s="71" t="s">
        <v>398</v>
      </c>
      <c r="X181" s="70"/>
      <c r="Y181" s="57" t="s">
        <v>391</v>
      </c>
    </row>
    <row r="182" customHeight="1" spans="1:25">
      <c r="A182" s="37"/>
      <c r="B182" s="58" t="s">
        <v>27</v>
      </c>
      <c r="C182" s="36"/>
      <c r="D182" s="35" t="s">
        <v>28</v>
      </c>
      <c r="E182" s="36">
        <v>37010168</v>
      </c>
      <c r="F182" s="36" t="s">
        <v>29</v>
      </c>
      <c r="G182" s="36">
        <v>168</v>
      </c>
      <c r="H182" s="58" t="s">
        <v>30</v>
      </c>
      <c r="I182" s="55"/>
      <c r="J182" s="42" t="s">
        <v>161</v>
      </c>
      <c r="K182" s="36"/>
      <c r="L182" s="47" t="s">
        <v>32</v>
      </c>
      <c r="M182" s="55"/>
      <c r="N182" s="63" t="s">
        <v>162</v>
      </c>
      <c r="O182" s="36">
        <v>101</v>
      </c>
      <c r="P182" s="36"/>
      <c r="Q182" s="70" t="s">
        <v>394</v>
      </c>
      <c r="R182" s="63" t="s">
        <v>395</v>
      </c>
      <c r="S182" s="36"/>
      <c r="T182" s="70" t="s">
        <v>36</v>
      </c>
      <c r="U182" s="36"/>
      <c r="V182" s="36" t="s">
        <v>43</v>
      </c>
      <c r="W182" s="71" t="s">
        <v>399</v>
      </c>
      <c r="X182" s="70"/>
      <c r="Y182" s="57" t="s">
        <v>391</v>
      </c>
    </row>
    <row r="183" customHeight="1" spans="1:25">
      <c r="A183" s="37"/>
      <c r="B183" s="58" t="s">
        <v>27</v>
      </c>
      <c r="C183" s="36"/>
      <c r="D183" s="35" t="s">
        <v>28</v>
      </c>
      <c r="E183" s="36">
        <v>37010169</v>
      </c>
      <c r="F183" s="36" t="s">
        <v>29</v>
      </c>
      <c r="G183" s="36">
        <v>169</v>
      </c>
      <c r="H183" s="58" t="s">
        <v>30</v>
      </c>
      <c r="I183" s="55"/>
      <c r="J183" s="42" t="s">
        <v>161</v>
      </c>
      <c r="K183" s="36"/>
      <c r="L183" s="47" t="s">
        <v>32</v>
      </c>
      <c r="M183" s="55"/>
      <c r="N183" s="63" t="s">
        <v>162</v>
      </c>
      <c r="O183" s="36">
        <v>22.5</v>
      </c>
      <c r="P183" s="36"/>
      <c r="Q183" s="70" t="s">
        <v>394</v>
      </c>
      <c r="R183" s="63" t="s">
        <v>396</v>
      </c>
      <c r="S183" s="36"/>
      <c r="T183" s="70" t="s">
        <v>36</v>
      </c>
      <c r="U183" s="36"/>
      <c r="V183" s="36" t="s">
        <v>43</v>
      </c>
      <c r="W183" s="71" t="s">
        <v>399</v>
      </c>
      <c r="X183" s="70"/>
      <c r="Y183" s="57" t="s">
        <v>391</v>
      </c>
    </row>
    <row r="184" customHeight="1" spans="1:25">
      <c r="A184" s="37"/>
      <c r="B184" s="58" t="s">
        <v>27</v>
      </c>
      <c r="C184" s="36"/>
      <c r="D184" s="35" t="s">
        <v>28</v>
      </c>
      <c r="E184" s="36">
        <v>37010170</v>
      </c>
      <c r="F184" s="36" t="s">
        <v>29</v>
      </c>
      <c r="G184" s="36">
        <v>170</v>
      </c>
      <c r="H184" s="58" t="s">
        <v>30</v>
      </c>
      <c r="I184" s="55"/>
      <c r="J184" s="42" t="s">
        <v>161</v>
      </c>
      <c r="K184" s="36"/>
      <c r="L184" s="47" t="s">
        <v>32</v>
      </c>
      <c r="M184" s="55"/>
      <c r="N184" s="63" t="s">
        <v>162</v>
      </c>
      <c r="O184" s="36">
        <v>30</v>
      </c>
      <c r="P184" s="36"/>
      <c r="Q184" s="70" t="s">
        <v>394</v>
      </c>
      <c r="R184" s="63" t="s">
        <v>395</v>
      </c>
      <c r="S184" s="36"/>
      <c r="T184" s="70" t="s">
        <v>36</v>
      </c>
      <c r="U184" s="36"/>
      <c r="V184" s="36" t="s">
        <v>43</v>
      </c>
      <c r="W184" s="71" t="s">
        <v>401</v>
      </c>
      <c r="X184" s="70"/>
      <c r="Y184" s="57" t="s">
        <v>391</v>
      </c>
    </row>
    <row r="185" customHeight="1" spans="1:25">
      <c r="A185" s="37"/>
      <c r="B185" s="58" t="s">
        <v>27</v>
      </c>
      <c r="C185" s="36"/>
      <c r="D185" s="35" t="s">
        <v>28</v>
      </c>
      <c r="E185" s="36">
        <v>37010171</v>
      </c>
      <c r="F185" s="36" t="s">
        <v>29</v>
      </c>
      <c r="G185" s="36">
        <v>171</v>
      </c>
      <c r="H185" s="58" t="s">
        <v>30</v>
      </c>
      <c r="I185" s="55"/>
      <c r="J185" s="42" t="s">
        <v>161</v>
      </c>
      <c r="K185" s="36"/>
      <c r="L185" s="47" t="s">
        <v>32</v>
      </c>
      <c r="M185" s="55"/>
      <c r="N185" s="63" t="s">
        <v>162</v>
      </c>
      <c r="O185" s="36">
        <v>12.5</v>
      </c>
      <c r="P185" s="36"/>
      <c r="Q185" s="70" t="s">
        <v>394</v>
      </c>
      <c r="R185" s="63" t="s">
        <v>396</v>
      </c>
      <c r="S185" s="36"/>
      <c r="T185" s="70" t="s">
        <v>36</v>
      </c>
      <c r="U185" s="36"/>
      <c r="V185" s="36" t="s">
        <v>43</v>
      </c>
      <c r="W185" s="71" t="s">
        <v>401</v>
      </c>
      <c r="X185" s="70"/>
      <c r="Y185" s="57" t="s">
        <v>391</v>
      </c>
    </row>
    <row r="186" customHeight="1" spans="1:25">
      <c r="A186" s="37"/>
      <c r="B186" s="58" t="s">
        <v>27</v>
      </c>
      <c r="C186" s="36"/>
      <c r="D186" s="35" t="s">
        <v>28</v>
      </c>
      <c r="E186" s="36">
        <v>37010171</v>
      </c>
      <c r="F186" s="36" t="s">
        <v>29</v>
      </c>
      <c r="G186" s="36">
        <v>171</v>
      </c>
      <c r="H186" s="58" t="s">
        <v>30</v>
      </c>
      <c r="I186" s="55"/>
      <c r="J186" s="42" t="s">
        <v>161</v>
      </c>
      <c r="K186" s="36"/>
      <c r="L186" s="47" t="s">
        <v>32</v>
      </c>
      <c r="M186" s="55"/>
      <c r="N186" s="63" t="s">
        <v>162</v>
      </c>
      <c r="O186" s="36">
        <v>70</v>
      </c>
      <c r="P186" s="36"/>
      <c r="Q186" s="70" t="s">
        <v>402</v>
      </c>
      <c r="R186" s="63" t="s">
        <v>403</v>
      </c>
      <c r="S186" s="36"/>
      <c r="T186" s="70" t="s">
        <v>36</v>
      </c>
      <c r="U186" s="36"/>
      <c r="V186" s="36" t="s">
        <v>37</v>
      </c>
      <c r="W186" s="71" t="s">
        <v>404</v>
      </c>
      <c r="X186" s="70"/>
      <c r="Y186" s="57"/>
    </row>
    <row r="187" customHeight="1" spans="1:25">
      <c r="A187" s="37"/>
      <c r="B187" s="58" t="s">
        <v>27</v>
      </c>
      <c r="C187" s="36"/>
      <c r="D187" s="35" t="s">
        <v>28</v>
      </c>
      <c r="E187" s="36">
        <v>37010171</v>
      </c>
      <c r="F187" s="36" t="s">
        <v>29</v>
      </c>
      <c r="G187" s="36">
        <v>171</v>
      </c>
      <c r="H187" s="58" t="s">
        <v>30</v>
      </c>
      <c r="I187" s="55"/>
      <c r="J187" s="42" t="s">
        <v>161</v>
      </c>
      <c r="K187" s="36"/>
      <c r="L187" s="47" t="s">
        <v>32</v>
      </c>
      <c r="M187" s="55"/>
      <c r="N187" s="63" t="s">
        <v>162</v>
      </c>
      <c r="O187" s="36">
        <v>90</v>
      </c>
      <c r="P187" s="36"/>
      <c r="Q187" s="70" t="s">
        <v>405</v>
      </c>
      <c r="R187" s="77" t="s">
        <v>406</v>
      </c>
      <c r="S187" s="36"/>
      <c r="T187" s="70" t="s">
        <v>36</v>
      </c>
      <c r="U187" s="36"/>
      <c r="V187" s="36" t="s">
        <v>37</v>
      </c>
      <c r="W187" s="71" t="s">
        <v>407</v>
      </c>
      <c r="X187" s="70"/>
      <c r="Y187" s="78"/>
    </row>
    <row r="188" customHeight="1" spans="1:25">
      <c r="A188" s="37"/>
      <c r="B188" s="58" t="s">
        <v>27</v>
      </c>
      <c r="C188" s="36"/>
      <c r="D188" s="35" t="s">
        <v>28</v>
      </c>
      <c r="E188" s="36">
        <v>37010168</v>
      </c>
      <c r="F188" s="36" t="s">
        <v>29</v>
      </c>
      <c r="G188" s="36">
        <v>168</v>
      </c>
      <c r="H188" s="58" t="s">
        <v>30</v>
      </c>
      <c r="I188" s="55"/>
      <c r="J188" s="42" t="s">
        <v>161</v>
      </c>
      <c r="K188" s="36"/>
      <c r="L188" s="47" t="s">
        <v>32</v>
      </c>
      <c r="M188" s="55"/>
      <c r="N188" s="63" t="s">
        <v>408</v>
      </c>
      <c r="O188" s="36">
        <v>0.3</v>
      </c>
      <c r="P188" s="36"/>
      <c r="Q188" s="53" t="s">
        <v>394</v>
      </c>
      <c r="R188" s="46" t="s">
        <v>409</v>
      </c>
      <c r="S188" s="36"/>
      <c r="T188" s="70" t="s">
        <v>36</v>
      </c>
      <c r="U188" s="36"/>
      <c r="V188" s="36" t="s">
        <v>37</v>
      </c>
      <c r="W188" s="54" t="s">
        <v>410</v>
      </c>
      <c r="X188" s="70"/>
      <c r="Y188" s="78" t="s">
        <v>411</v>
      </c>
    </row>
    <row r="189" customHeight="1" spans="1:25">
      <c r="A189" s="37"/>
      <c r="B189" s="58" t="s">
        <v>27</v>
      </c>
      <c r="C189" s="36"/>
      <c r="D189" s="35" t="s">
        <v>28</v>
      </c>
      <c r="E189" s="36">
        <v>37010169</v>
      </c>
      <c r="F189" s="36" t="s">
        <v>29</v>
      </c>
      <c r="G189" s="36">
        <v>169</v>
      </c>
      <c r="H189" s="58" t="s">
        <v>30</v>
      </c>
      <c r="I189" s="55"/>
      <c r="J189" s="42" t="s">
        <v>161</v>
      </c>
      <c r="K189" s="36"/>
      <c r="L189" s="47" t="s">
        <v>32</v>
      </c>
      <c r="M189" s="55"/>
      <c r="N189" s="63" t="s">
        <v>408</v>
      </c>
      <c r="O189" s="36">
        <v>0.2</v>
      </c>
      <c r="P189" s="36"/>
      <c r="Q189" s="53" t="s">
        <v>388</v>
      </c>
      <c r="R189" s="46" t="s">
        <v>409</v>
      </c>
      <c r="S189" s="36"/>
      <c r="T189" s="70" t="s">
        <v>36</v>
      </c>
      <c r="U189" s="36"/>
      <c r="V189" s="36" t="s">
        <v>37</v>
      </c>
      <c r="W189" s="54" t="s">
        <v>410</v>
      </c>
      <c r="X189" s="70"/>
      <c r="Y189" s="78" t="s">
        <v>412</v>
      </c>
    </row>
    <row r="190" customHeight="1" spans="1:25">
      <c r="A190" s="37"/>
      <c r="B190" s="58" t="s">
        <v>27</v>
      </c>
      <c r="C190" s="36"/>
      <c r="D190" s="35" t="s">
        <v>28</v>
      </c>
      <c r="E190" s="36">
        <v>37010170</v>
      </c>
      <c r="F190" s="36" t="s">
        <v>29</v>
      </c>
      <c r="G190" s="36">
        <v>170</v>
      </c>
      <c r="H190" s="58" t="s">
        <v>30</v>
      </c>
      <c r="I190" s="55"/>
      <c r="J190" s="42" t="s">
        <v>161</v>
      </c>
      <c r="K190" s="36"/>
      <c r="L190" s="47" t="s">
        <v>32</v>
      </c>
      <c r="M190" s="55"/>
      <c r="N190" s="63" t="s">
        <v>408</v>
      </c>
      <c r="O190" s="36">
        <v>0.25</v>
      </c>
      <c r="P190" s="36"/>
      <c r="Q190" s="53" t="s">
        <v>394</v>
      </c>
      <c r="R190" s="46" t="s">
        <v>413</v>
      </c>
      <c r="S190" s="36"/>
      <c r="T190" s="70" t="s">
        <v>36</v>
      </c>
      <c r="U190" s="36"/>
      <c r="V190" s="36" t="s">
        <v>37</v>
      </c>
      <c r="W190" s="54" t="s">
        <v>414</v>
      </c>
      <c r="X190" s="70"/>
      <c r="Y190" s="78" t="s">
        <v>415</v>
      </c>
    </row>
    <row r="191" customHeight="1" spans="1:25">
      <c r="A191" s="37"/>
      <c r="B191" s="58" t="s">
        <v>27</v>
      </c>
      <c r="C191" s="36"/>
      <c r="D191" s="35" t="s">
        <v>28</v>
      </c>
      <c r="E191" s="36">
        <v>37010168</v>
      </c>
      <c r="F191" s="36" t="s">
        <v>29</v>
      </c>
      <c r="G191" s="36">
        <v>168</v>
      </c>
      <c r="H191" s="58" t="s">
        <v>30</v>
      </c>
      <c r="I191" s="55"/>
      <c r="J191" s="42" t="s">
        <v>161</v>
      </c>
      <c r="K191" s="36"/>
      <c r="L191" s="47" t="s">
        <v>32</v>
      </c>
      <c r="M191" s="55"/>
      <c r="N191" s="63" t="s">
        <v>408</v>
      </c>
      <c r="O191" s="36">
        <v>0.15</v>
      </c>
      <c r="P191" s="36"/>
      <c r="Q191" s="53" t="s">
        <v>388</v>
      </c>
      <c r="R191" s="46" t="s">
        <v>413</v>
      </c>
      <c r="S191" s="36"/>
      <c r="T191" s="70" t="s">
        <v>36</v>
      </c>
      <c r="U191" s="36"/>
      <c r="V191" s="36" t="s">
        <v>37</v>
      </c>
      <c r="W191" s="54" t="s">
        <v>414</v>
      </c>
      <c r="X191" s="70"/>
      <c r="Y191" s="78" t="s">
        <v>416</v>
      </c>
    </row>
    <row r="192" customHeight="1" spans="1:25">
      <c r="A192" s="37"/>
      <c r="B192" s="58" t="s">
        <v>27</v>
      </c>
      <c r="C192" s="36"/>
      <c r="D192" s="35" t="s">
        <v>28</v>
      </c>
      <c r="E192" s="36">
        <v>37010169</v>
      </c>
      <c r="F192" s="36" t="s">
        <v>29</v>
      </c>
      <c r="G192" s="36">
        <v>169</v>
      </c>
      <c r="H192" s="58" t="s">
        <v>30</v>
      </c>
      <c r="I192" s="55"/>
      <c r="J192" s="42" t="s">
        <v>161</v>
      </c>
      <c r="K192" s="36"/>
      <c r="L192" s="47" t="s">
        <v>32</v>
      </c>
      <c r="M192" s="55"/>
      <c r="N192" s="63" t="s">
        <v>408</v>
      </c>
      <c r="O192" s="36">
        <v>0.7</v>
      </c>
      <c r="P192" s="36"/>
      <c r="Q192" s="53" t="s">
        <v>394</v>
      </c>
      <c r="R192" s="46" t="s">
        <v>417</v>
      </c>
      <c r="S192" s="36"/>
      <c r="T192" s="70" t="s">
        <v>36</v>
      </c>
      <c r="U192" s="36"/>
      <c r="V192" s="36" t="s">
        <v>37</v>
      </c>
      <c r="W192" s="54" t="s">
        <v>418</v>
      </c>
      <c r="X192" s="70"/>
      <c r="Y192" s="78" t="s">
        <v>419</v>
      </c>
    </row>
    <row r="193" customHeight="1" spans="1:25">
      <c r="A193" s="37"/>
      <c r="B193" s="58" t="s">
        <v>27</v>
      </c>
      <c r="C193" s="36"/>
      <c r="D193" s="35" t="s">
        <v>28</v>
      </c>
      <c r="E193" s="36">
        <v>37010170</v>
      </c>
      <c r="F193" s="36" t="s">
        <v>29</v>
      </c>
      <c r="G193" s="36">
        <v>170</v>
      </c>
      <c r="H193" s="58" t="s">
        <v>30</v>
      </c>
      <c r="I193" s="55"/>
      <c r="J193" s="42" t="s">
        <v>161</v>
      </c>
      <c r="K193" s="36"/>
      <c r="L193" s="47" t="s">
        <v>32</v>
      </c>
      <c r="M193" s="55"/>
      <c r="N193" s="63" t="s">
        <v>408</v>
      </c>
      <c r="O193" s="36">
        <v>0.4</v>
      </c>
      <c r="P193" s="36"/>
      <c r="Q193" s="53" t="s">
        <v>388</v>
      </c>
      <c r="R193" s="46" t="s">
        <v>417</v>
      </c>
      <c r="S193" s="36"/>
      <c r="T193" s="70" t="s">
        <v>36</v>
      </c>
      <c r="U193" s="36"/>
      <c r="V193" s="36" t="s">
        <v>37</v>
      </c>
      <c r="W193" s="54" t="s">
        <v>418</v>
      </c>
      <c r="X193" s="70"/>
      <c r="Y193" s="78" t="s">
        <v>420</v>
      </c>
    </row>
    <row r="194" customHeight="1" spans="1:25">
      <c r="A194" s="37"/>
      <c r="B194" s="58" t="s">
        <v>27</v>
      </c>
      <c r="C194" s="36"/>
      <c r="D194" s="35" t="s">
        <v>28</v>
      </c>
      <c r="E194" s="36">
        <v>37010168</v>
      </c>
      <c r="F194" s="36" t="s">
        <v>29</v>
      </c>
      <c r="G194" s="36">
        <v>168</v>
      </c>
      <c r="H194" s="58" t="s">
        <v>30</v>
      </c>
      <c r="I194" s="55"/>
      <c r="J194" s="42" t="s">
        <v>161</v>
      </c>
      <c r="K194" s="36"/>
      <c r="L194" s="47" t="s">
        <v>32</v>
      </c>
      <c r="M194" s="55"/>
      <c r="N194" s="63" t="s">
        <v>408</v>
      </c>
      <c r="O194" s="36">
        <v>0.6</v>
      </c>
      <c r="P194" s="36"/>
      <c r="Q194" s="53" t="s">
        <v>394</v>
      </c>
      <c r="R194" s="46" t="s">
        <v>421</v>
      </c>
      <c r="S194" s="36"/>
      <c r="T194" s="70" t="s">
        <v>36</v>
      </c>
      <c r="U194" s="36"/>
      <c r="V194" s="36" t="s">
        <v>37</v>
      </c>
      <c r="W194" s="54" t="s">
        <v>422</v>
      </c>
      <c r="X194" s="70"/>
      <c r="Y194" s="78" t="s">
        <v>423</v>
      </c>
    </row>
    <row r="195" customHeight="1" spans="1:25">
      <c r="A195" s="37"/>
      <c r="B195" s="58" t="s">
        <v>27</v>
      </c>
      <c r="C195" s="36"/>
      <c r="D195" s="35" t="s">
        <v>28</v>
      </c>
      <c r="E195" s="36">
        <v>37010169</v>
      </c>
      <c r="F195" s="36" t="s">
        <v>29</v>
      </c>
      <c r="G195" s="36">
        <v>169</v>
      </c>
      <c r="H195" s="58" t="s">
        <v>30</v>
      </c>
      <c r="I195" s="55"/>
      <c r="J195" s="42" t="s">
        <v>161</v>
      </c>
      <c r="K195" s="36"/>
      <c r="L195" s="47" t="s">
        <v>32</v>
      </c>
      <c r="M195" s="55"/>
      <c r="N195" s="63" t="s">
        <v>408</v>
      </c>
      <c r="O195" s="36">
        <v>0.3</v>
      </c>
      <c r="P195" s="36"/>
      <c r="Q195" s="53" t="s">
        <v>388</v>
      </c>
      <c r="R195" s="46" t="s">
        <v>421</v>
      </c>
      <c r="S195" s="36"/>
      <c r="T195" s="70" t="s">
        <v>36</v>
      </c>
      <c r="U195" s="36"/>
      <c r="V195" s="36" t="s">
        <v>37</v>
      </c>
      <c r="W195" s="54" t="s">
        <v>422</v>
      </c>
      <c r="X195" s="70"/>
      <c r="Y195" s="78" t="s">
        <v>424</v>
      </c>
    </row>
    <row r="196" customHeight="1" spans="1:25">
      <c r="A196" s="37"/>
      <c r="B196" s="33" t="s">
        <v>27</v>
      </c>
      <c r="C196" s="34"/>
      <c r="D196" s="35" t="s">
        <v>28</v>
      </c>
      <c r="E196" s="34">
        <v>37010085</v>
      </c>
      <c r="F196" s="36" t="s">
        <v>29</v>
      </c>
      <c r="G196" s="34">
        <v>49</v>
      </c>
      <c r="H196" s="33" t="s">
        <v>30</v>
      </c>
      <c r="I196" s="34"/>
      <c r="J196" s="48" t="s">
        <v>143</v>
      </c>
      <c r="K196" s="34"/>
      <c r="L196" s="47" t="s">
        <v>32</v>
      </c>
      <c r="M196" s="34"/>
      <c r="N196" s="46" t="s">
        <v>425</v>
      </c>
      <c r="O196" s="34">
        <v>3</v>
      </c>
      <c r="P196" s="34"/>
      <c r="Q196" s="53" t="s">
        <v>426</v>
      </c>
      <c r="R196" s="46" t="s">
        <v>427</v>
      </c>
      <c r="S196" s="34"/>
      <c r="T196" s="53" t="s">
        <v>36</v>
      </c>
      <c r="U196" s="34"/>
      <c r="V196" s="34" t="s">
        <v>37</v>
      </c>
      <c r="W196" s="54" t="s">
        <v>428</v>
      </c>
      <c r="X196" s="53"/>
      <c r="Y196" s="57"/>
    </row>
    <row r="197" customHeight="1" spans="1:25">
      <c r="A197" s="37"/>
      <c r="B197" s="33" t="s">
        <v>27</v>
      </c>
      <c r="C197" s="34"/>
      <c r="D197" s="35" t="s">
        <v>28</v>
      </c>
      <c r="E197" s="34">
        <v>37010086</v>
      </c>
      <c r="F197" s="36" t="s">
        <v>29</v>
      </c>
      <c r="G197" s="34">
        <v>50</v>
      </c>
      <c r="H197" s="33" t="s">
        <v>30</v>
      </c>
      <c r="I197" s="34"/>
      <c r="J197" s="48" t="s">
        <v>143</v>
      </c>
      <c r="K197" s="34"/>
      <c r="L197" s="47" t="s">
        <v>32</v>
      </c>
      <c r="M197" s="34"/>
      <c r="N197" s="46" t="s">
        <v>425</v>
      </c>
      <c r="O197" s="34">
        <v>15</v>
      </c>
      <c r="P197" s="34"/>
      <c r="Q197" s="53" t="s">
        <v>163</v>
      </c>
      <c r="R197" s="46" t="s">
        <v>429</v>
      </c>
      <c r="S197" s="34"/>
      <c r="T197" s="53" t="s">
        <v>36</v>
      </c>
      <c r="U197" s="34"/>
      <c r="V197" s="34" t="s">
        <v>37</v>
      </c>
      <c r="W197" s="54" t="s">
        <v>430</v>
      </c>
      <c r="X197" s="53"/>
      <c r="Y197" s="57"/>
    </row>
    <row r="198" customHeight="1" spans="1:25">
      <c r="A198" s="32">
        <v>370000</v>
      </c>
      <c r="B198" s="33" t="s">
        <v>27</v>
      </c>
      <c r="C198" s="34">
        <v>370100</v>
      </c>
      <c r="D198" s="35" t="s">
        <v>28</v>
      </c>
      <c r="E198" s="34">
        <v>37010001</v>
      </c>
      <c r="F198" s="34" t="s">
        <v>29</v>
      </c>
      <c r="G198" s="34">
        <v>1</v>
      </c>
      <c r="H198" s="33" t="s">
        <v>30</v>
      </c>
      <c r="I198" s="34">
        <v>5</v>
      </c>
      <c r="J198" s="48" t="s">
        <v>143</v>
      </c>
      <c r="K198" s="43">
        <v>370000000001</v>
      </c>
      <c r="L198" s="47" t="s">
        <v>431</v>
      </c>
      <c r="M198" s="34">
        <v>21</v>
      </c>
      <c r="N198" s="45" t="s">
        <v>432</v>
      </c>
      <c r="O198" s="34">
        <v>4.28</v>
      </c>
      <c r="P198" s="34">
        <v>4</v>
      </c>
      <c r="Q198" s="53" t="s">
        <v>433</v>
      </c>
      <c r="R198" s="46" t="s">
        <v>434</v>
      </c>
      <c r="S198" s="34">
        <v>1</v>
      </c>
      <c r="T198" s="53" t="s">
        <v>435</v>
      </c>
      <c r="U198" s="34">
        <v>3</v>
      </c>
      <c r="V198" s="34" t="s">
        <v>37</v>
      </c>
      <c r="W198" s="54" t="s">
        <v>436</v>
      </c>
      <c r="X198" s="53"/>
      <c r="Y198" s="57" t="s">
        <v>437</v>
      </c>
    </row>
    <row r="199" customHeight="1" spans="1:25">
      <c r="A199" s="32"/>
      <c r="B199" s="33" t="s">
        <v>27</v>
      </c>
      <c r="C199" s="34"/>
      <c r="D199" s="35" t="s">
        <v>28</v>
      </c>
      <c r="E199" s="34"/>
      <c r="F199" s="34" t="s">
        <v>29</v>
      </c>
      <c r="G199" s="34"/>
      <c r="H199" s="33" t="s">
        <v>30</v>
      </c>
      <c r="I199" s="34"/>
      <c r="J199" s="48" t="s">
        <v>143</v>
      </c>
      <c r="K199" s="34"/>
      <c r="L199" s="47" t="s">
        <v>431</v>
      </c>
      <c r="M199" s="34"/>
      <c r="N199" s="45" t="s">
        <v>432</v>
      </c>
      <c r="O199" s="34">
        <v>3.45</v>
      </c>
      <c r="P199" s="34"/>
      <c r="Q199" s="53" t="s">
        <v>394</v>
      </c>
      <c r="R199" s="46" t="s">
        <v>438</v>
      </c>
      <c r="S199" s="34"/>
      <c r="T199" s="53" t="s">
        <v>36</v>
      </c>
      <c r="U199" s="34"/>
      <c r="V199" s="34" t="s">
        <v>37</v>
      </c>
      <c r="W199" s="54" t="s">
        <v>436</v>
      </c>
      <c r="X199" s="53"/>
      <c r="Y199" s="57" t="s">
        <v>439</v>
      </c>
    </row>
    <row r="200" customHeight="1" spans="1:25">
      <c r="A200" s="32"/>
      <c r="B200" s="33" t="s">
        <v>27</v>
      </c>
      <c r="C200" s="34"/>
      <c r="D200" s="35" t="s">
        <v>28</v>
      </c>
      <c r="E200" s="34"/>
      <c r="F200" s="34" t="s">
        <v>29</v>
      </c>
      <c r="G200" s="34"/>
      <c r="H200" s="33" t="s">
        <v>30</v>
      </c>
      <c r="I200" s="34"/>
      <c r="J200" s="48" t="s">
        <v>143</v>
      </c>
      <c r="K200" s="34"/>
      <c r="L200" s="47" t="s">
        <v>431</v>
      </c>
      <c r="M200" s="34"/>
      <c r="N200" s="45" t="s">
        <v>432</v>
      </c>
      <c r="O200" s="34">
        <v>3</v>
      </c>
      <c r="P200" s="34"/>
      <c r="Q200" s="53" t="s">
        <v>433</v>
      </c>
      <c r="R200" s="46" t="s">
        <v>440</v>
      </c>
      <c r="S200" s="34"/>
      <c r="T200" s="53" t="s">
        <v>36</v>
      </c>
      <c r="U200" s="34"/>
      <c r="V200" s="34" t="s">
        <v>37</v>
      </c>
      <c r="W200" s="54" t="s">
        <v>436</v>
      </c>
      <c r="X200" s="53"/>
      <c r="Y200" s="57" t="s">
        <v>439</v>
      </c>
    </row>
    <row r="201" customHeight="1" spans="1:25">
      <c r="A201" s="32"/>
      <c r="B201" s="33" t="s">
        <v>27</v>
      </c>
      <c r="C201" s="34"/>
      <c r="D201" s="35" t="s">
        <v>28</v>
      </c>
      <c r="E201" s="34"/>
      <c r="F201" s="34" t="s">
        <v>29</v>
      </c>
      <c r="G201" s="34"/>
      <c r="H201" s="33" t="s">
        <v>30</v>
      </c>
      <c r="I201" s="34"/>
      <c r="J201" s="48" t="s">
        <v>143</v>
      </c>
      <c r="K201" s="34"/>
      <c r="L201" s="47" t="s">
        <v>431</v>
      </c>
      <c r="M201" s="34"/>
      <c r="N201" s="45" t="s">
        <v>432</v>
      </c>
      <c r="O201" s="34">
        <v>2.1</v>
      </c>
      <c r="P201" s="34"/>
      <c r="Q201" s="53" t="s">
        <v>433</v>
      </c>
      <c r="R201" s="46" t="s">
        <v>441</v>
      </c>
      <c r="S201" s="34"/>
      <c r="T201" s="53" t="s">
        <v>36</v>
      </c>
      <c r="U201" s="34"/>
      <c r="V201" s="34" t="s">
        <v>37</v>
      </c>
      <c r="W201" s="54" t="s">
        <v>436</v>
      </c>
      <c r="X201" s="53"/>
      <c r="Y201" s="57" t="s">
        <v>439</v>
      </c>
    </row>
    <row r="202" customHeight="1" spans="1:25">
      <c r="A202" s="32"/>
      <c r="B202" s="33" t="s">
        <v>27</v>
      </c>
      <c r="C202" s="34"/>
      <c r="D202" s="35" t="s">
        <v>28</v>
      </c>
      <c r="E202" s="34"/>
      <c r="F202" s="34" t="s">
        <v>29</v>
      </c>
      <c r="G202" s="34"/>
      <c r="H202" s="33" t="s">
        <v>30</v>
      </c>
      <c r="I202" s="34"/>
      <c r="J202" s="48" t="s">
        <v>143</v>
      </c>
      <c r="K202" s="34"/>
      <c r="L202" s="47" t="s">
        <v>431</v>
      </c>
      <c r="M202" s="34"/>
      <c r="N202" s="45" t="s">
        <v>432</v>
      </c>
      <c r="O202" s="34">
        <v>1.65</v>
      </c>
      <c r="P202" s="34"/>
      <c r="Q202" s="53" t="s">
        <v>388</v>
      </c>
      <c r="R202" s="46" t="s">
        <v>442</v>
      </c>
      <c r="S202" s="34"/>
      <c r="T202" s="53" t="s">
        <v>36</v>
      </c>
      <c r="U202" s="34"/>
      <c r="V202" s="34" t="s">
        <v>37</v>
      </c>
      <c r="W202" s="54" t="s">
        <v>436</v>
      </c>
      <c r="X202" s="53"/>
      <c r="Y202" s="57" t="s">
        <v>439</v>
      </c>
    </row>
    <row r="203" customHeight="1" spans="1:25">
      <c r="A203" s="32"/>
      <c r="B203" s="33" t="s">
        <v>27</v>
      </c>
      <c r="C203" s="34"/>
      <c r="D203" s="35" t="s">
        <v>28</v>
      </c>
      <c r="E203" s="34"/>
      <c r="F203" s="34" t="s">
        <v>29</v>
      </c>
      <c r="G203" s="34"/>
      <c r="H203" s="33" t="s">
        <v>30</v>
      </c>
      <c r="I203" s="34"/>
      <c r="J203" s="48" t="s">
        <v>143</v>
      </c>
      <c r="K203" s="34"/>
      <c r="L203" s="47" t="s">
        <v>431</v>
      </c>
      <c r="M203" s="34"/>
      <c r="N203" s="45" t="s">
        <v>432</v>
      </c>
      <c r="O203" s="34">
        <v>1.5</v>
      </c>
      <c r="P203" s="34"/>
      <c r="Q203" s="53" t="s">
        <v>433</v>
      </c>
      <c r="R203" s="46" t="s">
        <v>443</v>
      </c>
      <c r="S203" s="34"/>
      <c r="T203" s="53" t="s">
        <v>36</v>
      </c>
      <c r="U203" s="34"/>
      <c r="V203" s="34" t="s">
        <v>37</v>
      </c>
      <c r="W203" s="54" t="s">
        <v>436</v>
      </c>
      <c r="X203" s="53"/>
      <c r="Y203" s="57" t="s">
        <v>439</v>
      </c>
    </row>
    <row r="204" customHeight="1" spans="1:25">
      <c r="A204" s="32"/>
      <c r="B204" s="33" t="s">
        <v>27</v>
      </c>
      <c r="C204" s="34"/>
      <c r="D204" s="35" t="s">
        <v>28</v>
      </c>
      <c r="E204" s="34"/>
      <c r="F204" s="34" t="s">
        <v>29</v>
      </c>
      <c r="G204" s="34"/>
      <c r="H204" s="33" t="s">
        <v>30</v>
      </c>
      <c r="I204" s="34"/>
      <c r="J204" s="48" t="s">
        <v>143</v>
      </c>
      <c r="K204" s="34"/>
      <c r="L204" s="47" t="s">
        <v>431</v>
      </c>
      <c r="M204" s="34"/>
      <c r="N204" s="45" t="s">
        <v>432</v>
      </c>
      <c r="O204" s="34">
        <v>1.05</v>
      </c>
      <c r="P204" s="34"/>
      <c r="Q204" s="53" t="s">
        <v>433</v>
      </c>
      <c r="R204" s="46" t="s">
        <v>444</v>
      </c>
      <c r="S204" s="34"/>
      <c r="T204" s="53" t="s">
        <v>36</v>
      </c>
      <c r="U204" s="34"/>
      <c r="V204" s="34" t="s">
        <v>37</v>
      </c>
      <c r="W204" s="54" t="s">
        <v>436</v>
      </c>
      <c r="X204" s="53"/>
      <c r="Y204" s="57" t="s">
        <v>439</v>
      </c>
    </row>
    <row r="205" customHeight="1" spans="1:25">
      <c r="A205" s="32"/>
      <c r="B205" s="33" t="s">
        <v>27</v>
      </c>
      <c r="C205" s="34"/>
      <c r="D205" s="35" t="s">
        <v>28</v>
      </c>
      <c r="E205" s="34"/>
      <c r="F205" s="34" t="s">
        <v>29</v>
      </c>
      <c r="G205" s="34"/>
      <c r="H205" s="33" t="s">
        <v>30</v>
      </c>
      <c r="I205" s="34"/>
      <c r="J205" s="48" t="s">
        <v>143</v>
      </c>
      <c r="K205" s="34"/>
      <c r="L205" s="47" t="s">
        <v>431</v>
      </c>
      <c r="M205" s="34"/>
      <c r="N205" s="45" t="s">
        <v>432</v>
      </c>
      <c r="O205" s="34">
        <v>0.83</v>
      </c>
      <c r="P205" s="34"/>
      <c r="Q205" s="53" t="s">
        <v>47</v>
      </c>
      <c r="R205" s="46" t="s">
        <v>445</v>
      </c>
      <c r="S205" s="34"/>
      <c r="T205" s="53" t="s">
        <v>36</v>
      </c>
      <c r="U205" s="34"/>
      <c r="V205" s="34" t="s">
        <v>37</v>
      </c>
      <c r="W205" s="54" t="s">
        <v>436</v>
      </c>
      <c r="X205" s="53"/>
      <c r="Y205" s="57" t="s">
        <v>439</v>
      </c>
    </row>
    <row r="206" customHeight="1" spans="1:25">
      <c r="A206" s="32"/>
      <c r="B206" s="33" t="s">
        <v>27</v>
      </c>
      <c r="C206" s="34"/>
      <c r="D206" s="35" t="s">
        <v>28</v>
      </c>
      <c r="E206" s="34"/>
      <c r="F206" s="34" t="s">
        <v>29</v>
      </c>
      <c r="G206" s="34"/>
      <c r="H206" s="33" t="s">
        <v>30</v>
      </c>
      <c r="I206" s="34"/>
      <c r="J206" s="48" t="s">
        <v>143</v>
      </c>
      <c r="K206" s="34"/>
      <c r="L206" s="47" t="s">
        <v>431</v>
      </c>
      <c r="M206" s="34"/>
      <c r="N206" s="45" t="s">
        <v>432</v>
      </c>
      <c r="O206" s="34">
        <v>1.1</v>
      </c>
      <c r="P206" s="34"/>
      <c r="Q206" s="53" t="s">
        <v>394</v>
      </c>
      <c r="R206" s="46" t="s">
        <v>446</v>
      </c>
      <c r="S206" s="34"/>
      <c r="T206" s="53" t="s">
        <v>36</v>
      </c>
      <c r="U206" s="34"/>
      <c r="V206" s="34" t="s">
        <v>37</v>
      </c>
      <c r="W206" s="54" t="s">
        <v>447</v>
      </c>
      <c r="X206" s="53"/>
      <c r="Y206" s="57"/>
    </row>
    <row r="207" customHeight="1" spans="1:25">
      <c r="A207" s="32"/>
      <c r="B207" s="33" t="s">
        <v>27</v>
      </c>
      <c r="C207" s="34"/>
      <c r="D207" s="35" t="s">
        <v>28</v>
      </c>
      <c r="E207" s="34"/>
      <c r="F207" s="34" t="s">
        <v>29</v>
      </c>
      <c r="G207" s="34"/>
      <c r="H207" s="33" t="s">
        <v>30</v>
      </c>
      <c r="I207" s="34"/>
      <c r="J207" s="48" t="s">
        <v>143</v>
      </c>
      <c r="K207" s="34"/>
      <c r="L207" s="47" t="s">
        <v>431</v>
      </c>
      <c r="M207" s="34"/>
      <c r="N207" s="45" t="s">
        <v>432</v>
      </c>
      <c r="O207" s="34">
        <v>1.2</v>
      </c>
      <c r="P207" s="34"/>
      <c r="Q207" s="53" t="s">
        <v>394</v>
      </c>
      <c r="R207" s="46" t="s">
        <v>448</v>
      </c>
      <c r="S207" s="34"/>
      <c r="T207" s="53" t="s">
        <v>36</v>
      </c>
      <c r="U207" s="34"/>
      <c r="V207" s="34" t="s">
        <v>37</v>
      </c>
      <c r="W207" s="54" t="s">
        <v>447</v>
      </c>
      <c r="X207" s="53"/>
      <c r="Y207" s="57" t="s">
        <v>449</v>
      </c>
    </row>
    <row r="208" customHeight="1" spans="1:25">
      <c r="A208" s="32"/>
      <c r="B208" s="33" t="s">
        <v>27</v>
      </c>
      <c r="C208" s="34"/>
      <c r="D208" s="35" t="s">
        <v>28</v>
      </c>
      <c r="E208" s="34"/>
      <c r="F208" s="34" t="s">
        <v>29</v>
      </c>
      <c r="G208" s="34"/>
      <c r="H208" s="33" t="s">
        <v>30</v>
      </c>
      <c r="I208" s="34"/>
      <c r="J208" s="48" t="s">
        <v>143</v>
      </c>
      <c r="K208" s="34"/>
      <c r="L208" s="47" t="s">
        <v>431</v>
      </c>
      <c r="M208" s="34"/>
      <c r="N208" s="45" t="s">
        <v>432</v>
      </c>
      <c r="O208" s="34">
        <v>50</v>
      </c>
      <c r="P208" s="34"/>
      <c r="Q208" s="53" t="s">
        <v>450</v>
      </c>
      <c r="R208" s="46" t="s">
        <v>451</v>
      </c>
      <c r="S208" s="34"/>
      <c r="T208" s="53" t="s">
        <v>36</v>
      </c>
      <c r="U208" s="34"/>
      <c r="V208" s="34" t="s">
        <v>37</v>
      </c>
      <c r="W208" s="54" t="s">
        <v>447</v>
      </c>
      <c r="X208" s="53"/>
      <c r="Y208" s="57"/>
    </row>
    <row r="209" customHeight="1" spans="1:25">
      <c r="A209" s="32"/>
      <c r="B209" s="33" t="s">
        <v>27</v>
      </c>
      <c r="C209" s="34"/>
      <c r="D209" s="35" t="s">
        <v>28</v>
      </c>
      <c r="E209" s="34"/>
      <c r="F209" s="34" t="s">
        <v>29</v>
      </c>
      <c r="G209" s="34"/>
      <c r="H209" s="33" t="s">
        <v>30</v>
      </c>
      <c r="I209" s="34"/>
      <c r="J209" s="48" t="s">
        <v>143</v>
      </c>
      <c r="K209" s="34"/>
      <c r="L209" s="47" t="s">
        <v>431</v>
      </c>
      <c r="M209" s="34"/>
      <c r="N209" s="45" t="s">
        <v>432</v>
      </c>
      <c r="O209" s="34">
        <v>70</v>
      </c>
      <c r="P209" s="34"/>
      <c r="Q209" s="53" t="s">
        <v>450</v>
      </c>
      <c r="R209" s="46" t="s">
        <v>452</v>
      </c>
      <c r="S209" s="34"/>
      <c r="T209" s="53" t="s">
        <v>36</v>
      </c>
      <c r="U209" s="34"/>
      <c r="V209" s="34" t="s">
        <v>37</v>
      </c>
      <c r="W209" s="54" t="s">
        <v>447</v>
      </c>
      <c r="X209" s="53"/>
      <c r="Y209" s="57"/>
    </row>
    <row r="210" customHeight="1" spans="1:25">
      <c r="A210" s="32"/>
      <c r="B210" s="33" t="s">
        <v>27</v>
      </c>
      <c r="C210" s="34"/>
      <c r="D210" s="35" t="s">
        <v>28</v>
      </c>
      <c r="E210" s="34"/>
      <c r="F210" s="34" t="s">
        <v>29</v>
      </c>
      <c r="G210" s="34"/>
      <c r="H210" s="33" t="s">
        <v>30</v>
      </c>
      <c r="I210" s="34"/>
      <c r="J210" s="48" t="s">
        <v>143</v>
      </c>
      <c r="K210" s="34"/>
      <c r="L210" s="47" t="s">
        <v>431</v>
      </c>
      <c r="M210" s="34"/>
      <c r="N210" s="45" t="s">
        <v>432</v>
      </c>
      <c r="O210" s="34">
        <v>0.45</v>
      </c>
      <c r="P210" s="34"/>
      <c r="Q210" s="53" t="s">
        <v>394</v>
      </c>
      <c r="R210" s="46" t="s">
        <v>453</v>
      </c>
      <c r="S210" s="34"/>
      <c r="T210" s="53" t="s">
        <v>36</v>
      </c>
      <c r="U210" s="34"/>
      <c r="V210" s="34" t="s">
        <v>37</v>
      </c>
      <c r="W210" s="54" t="s">
        <v>454</v>
      </c>
      <c r="X210" s="53"/>
      <c r="Y210" s="57"/>
    </row>
    <row r="211" customHeight="1" spans="1:25">
      <c r="A211" s="32"/>
      <c r="B211" s="33" t="s">
        <v>27</v>
      </c>
      <c r="C211" s="34"/>
      <c r="D211" s="35" t="s">
        <v>28</v>
      </c>
      <c r="E211" s="34"/>
      <c r="F211" s="34" t="s">
        <v>29</v>
      </c>
      <c r="G211" s="34"/>
      <c r="H211" s="33" t="s">
        <v>30</v>
      </c>
      <c r="I211" s="34"/>
      <c r="J211" s="48" t="s">
        <v>143</v>
      </c>
      <c r="K211" s="34"/>
      <c r="L211" s="47" t="s">
        <v>431</v>
      </c>
      <c r="M211" s="34"/>
      <c r="N211" s="45" t="s">
        <v>432</v>
      </c>
      <c r="O211" s="34">
        <v>1</v>
      </c>
      <c r="P211" s="34"/>
      <c r="Q211" s="53" t="s">
        <v>394</v>
      </c>
      <c r="R211" s="46" t="s">
        <v>455</v>
      </c>
      <c r="S211" s="34"/>
      <c r="T211" s="53" t="s">
        <v>36</v>
      </c>
      <c r="U211" s="34"/>
      <c r="V211" s="34" t="s">
        <v>37</v>
      </c>
      <c r="W211" s="54" t="s">
        <v>456</v>
      </c>
      <c r="X211" s="53"/>
      <c r="Y211" s="57"/>
    </row>
    <row r="212" customHeight="1" spans="1:25">
      <c r="A212" s="32"/>
      <c r="B212" s="33" t="s">
        <v>27</v>
      </c>
      <c r="C212" s="34"/>
      <c r="D212" s="35" t="s">
        <v>28</v>
      </c>
      <c r="E212" s="34"/>
      <c r="F212" s="34" t="s">
        <v>29</v>
      </c>
      <c r="G212" s="34"/>
      <c r="H212" s="33" t="s">
        <v>30</v>
      </c>
      <c r="I212" s="34"/>
      <c r="J212" s="48" t="s">
        <v>143</v>
      </c>
      <c r="K212" s="34"/>
      <c r="L212" s="47" t="s">
        <v>431</v>
      </c>
      <c r="M212" s="34"/>
      <c r="N212" s="45" t="s">
        <v>432</v>
      </c>
      <c r="O212" s="34">
        <v>5000</v>
      </c>
      <c r="P212" s="34"/>
      <c r="Q212" s="53" t="s">
        <v>457</v>
      </c>
      <c r="R212" s="46" t="s">
        <v>458</v>
      </c>
      <c r="S212" s="34"/>
      <c r="T212" s="53"/>
      <c r="U212" s="34"/>
      <c r="V212" s="34" t="s">
        <v>37</v>
      </c>
      <c r="W212" s="54" t="s">
        <v>459</v>
      </c>
      <c r="X212" s="53"/>
      <c r="Y212" s="57"/>
    </row>
    <row r="213" customHeight="1" spans="1:25">
      <c r="A213" s="32"/>
      <c r="B213" s="33" t="s">
        <v>27</v>
      </c>
      <c r="C213" s="34"/>
      <c r="D213" s="35" t="s">
        <v>28</v>
      </c>
      <c r="E213" s="34"/>
      <c r="F213" s="34" t="s">
        <v>29</v>
      </c>
      <c r="G213" s="34"/>
      <c r="H213" s="33" t="s">
        <v>30</v>
      </c>
      <c r="I213" s="34"/>
      <c r="J213" s="48" t="s">
        <v>143</v>
      </c>
      <c r="K213" s="34"/>
      <c r="L213" s="47" t="s">
        <v>431</v>
      </c>
      <c r="M213" s="34"/>
      <c r="N213" s="45" t="s">
        <v>432</v>
      </c>
      <c r="O213" s="34">
        <v>0.5</v>
      </c>
      <c r="P213" s="34"/>
      <c r="Q213" s="53" t="s">
        <v>394</v>
      </c>
      <c r="R213" s="46" t="s">
        <v>460</v>
      </c>
      <c r="S213" s="34"/>
      <c r="T213" s="53" t="s">
        <v>36</v>
      </c>
      <c r="U213" s="34"/>
      <c r="V213" s="34" t="s">
        <v>37</v>
      </c>
      <c r="W213" s="54" t="s">
        <v>461</v>
      </c>
      <c r="X213" s="53"/>
      <c r="Y213" s="57" t="s">
        <v>462</v>
      </c>
    </row>
    <row r="214" customHeight="1" spans="1:25">
      <c r="A214" s="37"/>
      <c r="B214" s="79" t="s">
        <v>463</v>
      </c>
      <c r="C214" s="79"/>
      <c r="D214" s="79"/>
      <c r="E214" s="79"/>
      <c r="F214" s="79"/>
      <c r="G214" s="79"/>
      <c r="H214" s="79"/>
      <c r="I214" s="79"/>
      <c r="J214" s="81"/>
      <c r="K214" s="79"/>
      <c r="L214" s="82"/>
      <c r="M214" s="79"/>
      <c r="N214" s="77"/>
      <c r="O214" s="79"/>
      <c r="P214" s="79"/>
      <c r="Q214" s="81"/>
      <c r="R214" s="77"/>
      <c r="S214" s="79"/>
      <c r="T214" s="81"/>
      <c r="U214" s="79"/>
      <c r="V214" s="79"/>
      <c r="W214" s="81"/>
      <c r="X214" s="81"/>
      <c r="Y214" s="86"/>
    </row>
    <row r="215" s="14" customFormat="1" customHeight="1" spans="2:25">
      <c r="B215" s="80"/>
      <c r="D215" s="80"/>
      <c r="H215" s="80"/>
      <c r="J215" s="83"/>
      <c r="L215" s="84"/>
      <c r="N215" s="85"/>
      <c r="Q215" s="83"/>
      <c r="R215" s="85"/>
      <c r="T215" s="83"/>
      <c r="W215" s="83"/>
      <c r="X215" s="83"/>
      <c r="Y215" s="21"/>
    </row>
    <row r="216" s="14" customFormat="1" customHeight="1" spans="2:25">
      <c r="B216" s="80"/>
      <c r="D216" s="80"/>
      <c r="H216" s="80"/>
      <c r="J216" s="83"/>
      <c r="L216" s="84"/>
      <c r="N216" s="85"/>
      <c r="Q216" s="83"/>
      <c r="R216" s="85"/>
      <c r="T216" s="83"/>
      <c r="W216" s="83"/>
      <c r="X216" s="83"/>
      <c r="Y216" s="21"/>
    </row>
    <row r="217" s="14" customFormat="1" customHeight="1" spans="2:25">
      <c r="B217" s="80"/>
      <c r="D217" s="80"/>
      <c r="H217" s="80"/>
      <c r="J217" s="83"/>
      <c r="L217" s="84"/>
      <c r="N217" s="85"/>
      <c r="Q217" s="83"/>
      <c r="R217" s="85"/>
      <c r="T217" s="83"/>
      <c r="W217" s="83"/>
      <c r="X217" s="83"/>
      <c r="Y217" s="21"/>
    </row>
    <row r="218" s="14" customFormat="1" customHeight="1" spans="2:25">
      <c r="B218" s="80"/>
      <c r="D218" s="80"/>
      <c r="H218" s="80"/>
      <c r="J218" s="83"/>
      <c r="L218" s="84"/>
      <c r="N218" s="85"/>
      <c r="Q218" s="83"/>
      <c r="R218" s="85"/>
      <c r="T218" s="83"/>
      <c r="W218" s="83"/>
      <c r="X218" s="83"/>
      <c r="Y218" s="21"/>
    </row>
    <row r="219" s="14" customFormat="1" customHeight="1" spans="2:25">
      <c r="B219" s="80"/>
      <c r="D219" s="80"/>
      <c r="H219" s="80"/>
      <c r="J219" s="83"/>
      <c r="L219" s="84"/>
      <c r="N219" s="85"/>
      <c r="Q219" s="83"/>
      <c r="R219" s="85"/>
      <c r="T219" s="83"/>
      <c r="W219" s="83"/>
      <c r="X219" s="83"/>
      <c r="Y219" s="21"/>
    </row>
    <row r="220" s="14" customFormat="1" customHeight="1" spans="2:25">
      <c r="B220" s="80"/>
      <c r="D220" s="80"/>
      <c r="H220" s="80"/>
      <c r="J220" s="83"/>
      <c r="L220" s="84"/>
      <c r="N220" s="85"/>
      <c r="Q220" s="83"/>
      <c r="R220" s="85"/>
      <c r="T220" s="83"/>
      <c r="W220" s="83"/>
      <c r="X220" s="83"/>
      <c r="Y220" s="21"/>
    </row>
    <row r="221" s="14" customFormat="1" customHeight="1" spans="2:25">
      <c r="B221" s="80"/>
      <c r="D221" s="80"/>
      <c r="H221" s="80"/>
      <c r="J221" s="83"/>
      <c r="L221" s="84"/>
      <c r="N221" s="85"/>
      <c r="Q221" s="83"/>
      <c r="R221" s="85"/>
      <c r="T221" s="83"/>
      <c r="W221" s="83"/>
      <c r="X221" s="83"/>
      <c r="Y221" s="21"/>
    </row>
    <row r="222" s="14" customFormat="1" customHeight="1" spans="2:25">
      <c r="B222" s="80"/>
      <c r="D222" s="80"/>
      <c r="H222" s="80"/>
      <c r="J222" s="83"/>
      <c r="L222" s="84"/>
      <c r="N222" s="85"/>
      <c r="Q222" s="83"/>
      <c r="R222" s="85"/>
      <c r="T222" s="83"/>
      <c r="W222" s="83"/>
      <c r="X222" s="83"/>
      <c r="Y222" s="21"/>
    </row>
    <row r="223" s="14" customFormat="1" customHeight="1" spans="2:25">
      <c r="B223" s="80"/>
      <c r="D223" s="80"/>
      <c r="H223" s="80"/>
      <c r="J223" s="83"/>
      <c r="L223" s="84"/>
      <c r="N223" s="85"/>
      <c r="Q223" s="83"/>
      <c r="R223" s="85"/>
      <c r="T223" s="83"/>
      <c r="W223" s="83"/>
      <c r="X223" s="83"/>
      <c r="Y223" s="21"/>
    </row>
    <row r="224" s="14" customFormat="1" customHeight="1" spans="2:25">
      <c r="B224" s="80"/>
      <c r="D224" s="80"/>
      <c r="H224" s="80"/>
      <c r="J224" s="83"/>
      <c r="L224" s="84"/>
      <c r="N224" s="85"/>
      <c r="Q224" s="83"/>
      <c r="R224" s="85"/>
      <c r="T224" s="83"/>
      <c r="W224" s="83"/>
      <c r="X224" s="83"/>
      <c r="Y224" s="21"/>
    </row>
    <row r="225" s="14" customFormat="1" customHeight="1" spans="2:25">
      <c r="B225" s="80"/>
      <c r="D225" s="80"/>
      <c r="H225" s="80"/>
      <c r="J225" s="83"/>
      <c r="L225" s="84"/>
      <c r="N225" s="85"/>
      <c r="Q225" s="83"/>
      <c r="R225" s="85"/>
      <c r="T225" s="83"/>
      <c r="W225" s="83"/>
      <c r="X225" s="83"/>
      <c r="Y225" s="21"/>
    </row>
    <row r="226" s="14" customFormat="1" customHeight="1" spans="2:25">
      <c r="B226" s="80"/>
      <c r="D226" s="80"/>
      <c r="H226" s="80"/>
      <c r="J226" s="83"/>
      <c r="L226" s="84"/>
      <c r="N226" s="85"/>
      <c r="Q226" s="83"/>
      <c r="R226" s="85"/>
      <c r="T226" s="83"/>
      <c r="W226" s="83"/>
      <c r="X226" s="83"/>
      <c r="Y226" s="21"/>
    </row>
    <row r="227" s="14" customFormat="1" customHeight="1" spans="2:25">
      <c r="B227" s="80"/>
      <c r="D227" s="80"/>
      <c r="H227" s="80"/>
      <c r="J227" s="83"/>
      <c r="L227" s="84"/>
      <c r="N227" s="85"/>
      <c r="Q227" s="83"/>
      <c r="R227" s="85"/>
      <c r="T227" s="83"/>
      <c r="W227" s="83"/>
      <c r="X227" s="83"/>
      <c r="Y227" s="21"/>
    </row>
    <row r="228" s="14" customFormat="1" customHeight="1" spans="2:25">
      <c r="B228" s="80"/>
      <c r="D228" s="80"/>
      <c r="H228" s="80"/>
      <c r="J228" s="83"/>
      <c r="L228" s="84"/>
      <c r="N228" s="85"/>
      <c r="Q228" s="83"/>
      <c r="R228" s="85"/>
      <c r="T228" s="83"/>
      <c r="W228" s="83"/>
      <c r="X228" s="83"/>
      <c r="Y228" s="21"/>
    </row>
    <row r="229" s="14" customFormat="1" customHeight="1" spans="2:25">
      <c r="B229" s="80"/>
      <c r="D229" s="80"/>
      <c r="H229" s="80"/>
      <c r="J229" s="83"/>
      <c r="L229" s="84"/>
      <c r="N229" s="85"/>
      <c r="Q229" s="83"/>
      <c r="R229" s="85"/>
      <c r="T229" s="83"/>
      <c r="W229" s="83"/>
      <c r="X229" s="83"/>
      <c r="Y229" s="21"/>
    </row>
    <row r="230" s="14" customFormat="1" customHeight="1" spans="2:25">
      <c r="B230" s="80"/>
      <c r="D230" s="80"/>
      <c r="H230" s="80"/>
      <c r="J230" s="83"/>
      <c r="L230" s="84"/>
      <c r="N230" s="85"/>
      <c r="Q230" s="83"/>
      <c r="R230" s="85"/>
      <c r="T230" s="83"/>
      <c r="W230" s="83"/>
      <c r="X230" s="83"/>
      <c r="Y230" s="21"/>
    </row>
    <row r="231" s="14" customFormat="1" customHeight="1" spans="2:25">
      <c r="B231" s="80"/>
      <c r="D231" s="80"/>
      <c r="H231" s="80"/>
      <c r="J231" s="83"/>
      <c r="L231" s="84"/>
      <c r="N231" s="85"/>
      <c r="Q231" s="83"/>
      <c r="R231" s="85"/>
      <c r="T231" s="83"/>
      <c r="W231" s="83"/>
      <c r="X231" s="83"/>
      <c r="Y231" s="21"/>
    </row>
    <row r="232" s="14" customFormat="1" customHeight="1" spans="2:25">
      <c r="B232" s="80"/>
      <c r="D232" s="80"/>
      <c r="H232" s="80"/>
      <c r="J232" s="83"/>
      <c r="L232" s="84"/>
      <c r="N232" s="85"/>
      <c r="Q232" s="83"/>
      <c r="R232" s="85"/>
      <c r="T232" s="83"/>
      <c r="W232" s="83"/>
      <c r="X232" s="83"/>
      <c r="Y232" s="21"/>
    </row>
    <row r="233" s="14" customFormat="1" customHeight="1" spans="2:25">
      <c r="B233" s="80"/>
      <c r="D233" s="80"/>
      <c r="H233" s="80"/>
      <c r="J233" s="83"/>
      <c r="L233" s="84"/>
      <c r="N233" s="85"/>
      <c r="Q233" s="83"/>
      <c r="R233" s="85"/>
      <c r="T233" s="83"/>
      <c r="W233" s="83"/>
      <c r="X233" s="83"/>
      <c r="Y233" s="21"/>
    </row>
    <row r="234" s="14" customFormat="1" customHeight="1" spans="2:25">
      <c r="B234" s="80"/>
      <c r="D234" s="80"/>
      <c r="H234" s="80"/>
      <c r="J234" s="83"/>
      <c r="L234" s="84"/>
      <c r="N234" s="85"/>
      <c r="Q234" s="83"/>
      <c r="R234" s="85"/>
      <c r="T234" s="83"/>
      <c r="W234" s="83"/>
      <c r="X234" s="83"/>
      <c r="Y234" s="21"/>
    </row>
    <row r="235" s="14" customFormat="1" customHeight="1" spans="2:25">
      <c r="B235" s="80"/>
      <c r="D235" s="80"/>
      <c r="H235" s="80"/>
      <c r="J235" s="83"/>
      <c r="L235" s="84"/>
      <c r="N235" s="85"/>
      <c r="Q235" s="83"/>
      <c r="R235" s="85"/>
      <c r="T235" s="83"/>
      <c r="W235" s="83"/>
      <c r="X235" s="83"/>
      <c r="Y235" s="21"/>
    </row>
    <row r="236" s="14" customFormat="1" customHeight="1" spans="2:25">
      <c r="B236" s="80"/>
      <c r="D236" s="80"/>
      <c r="H236" s="80"/>
      <c r="J236" s="83"/>
      <c r="L236" s="84"/>
      <c r="N236" s="85"/>
      <c r="Q236" s="83"/>
      <c r="R236" s="85"/>
      <c r="T236" s="83"/>
      <c r="W236" s="83"/>
      <c r="X236" s="83"/>
      <c r="Y236" s="21"/>
    </row>
    <row r="237" s="14" customFormat="1" customHeight="1" spans="2:25">
      <c r="B237" s="80"/>
      <c r="D237" s="80"/>
      <c r="H237" s="80"/>
      <c r="J237" s="83"/>
      <c r="L237" s="84"/>
      <c r="N237" s="85"/>
      <c r="Q237" s="83"/>
      <c r="R237" s="85"/>
      <c r="T237" s="83"/>
      <c r="W237" s="83"/>
      <c r="X237" s="83"/>
      <c r="Y237" s="21"/>
    </row>
    <row r="238" s="14" customFormat="1" customHeight="1" spans="2:25">
      <c r="B238" s="80"/>
      <c r="D238" s="80"/>
      <c r="H238" s="80"/>
      <c r="J238" s="83"/>
      <c r="L238" s="84"/>
      <c r="N238" s="85"/>
      <c r="Q238" s="83"/>
      <c r="R238" s="85"/>
      <c r="T238" s="83"/>
      <c r="W238" s="83"/>
      <c r="X238" s="83"/>
      <c r="Y238" s="21"/>
    </row>
    <row r="239" s="14" customFormat="1" customHeight="1" spans="2:25">
      <c r="B239" s="80"/>
      <c r="D239" s="80"/>
      <c r="H239" s="80"/>
      <c r="J239" s="83"/>
      <c r="L239" s="84"/>
      <c r="N239" s="85"/>
      <c r="Q239" s="83"/>
      <c r="R239" s="85"/>
      <c r="T239" s="83"/>
      <c r="W239" s="83"/>
      <c r="X239" s="83"/>
      <c r="Y239" s="21"/>
    </row>
    <row r="240" s="14" customFormat="1" customHeight="1" spans="2:25">
      <c r="B240" s="80"/>
      <c r="D240" s="80"/>
      <c r="H240" s="80"/>
      <c r="J240" s="83"/>
      <c r="L240" s="84"/>
      <c r="N240" s="85"/>
      <c r="Q240" s="83"/>
      <c r="R240" s="85"/>
      <c r="T240" s="83"/>
      <c r="W240" s="83"/>
      <c r="X240" s="83"/>
      <c r="Y240" s="21"/>
    </row>
    <row r="241" s="14" customFormat="1" customHeight="1" spans="2:25">
      <c r="B241" s="80"/>
      <c r="D241" s="80"/>
      <c r="H241" s="80"/>
      <c r="J241" s="83"/>
      <c r="L241" s="84"/>
      <c r="N241" s="85"/>
      <c r="Q241" s="83"/>
      <c r="R241" s="85"/>
      <c r="T241" s="83"/>
      <c r="W241" s="83"/>
      <c r="X241" s="83"/>
      <c r="Y241" s="21"/>
    </row>
    <row r="242" s="14" customFormat="1" customHeight="1" spans="2:25">
      <c r="B242" s="80"/>
      <c r="D242" s="80"/>
      <c r="H242" s="80"/>
      <c r="J242" s="83"/>
      <c r="L242" s="84"/>
      <c r="N242" s="85"/>
      <c r="Q242" s="83"/>
      <c r="R242" s="85"/>
      <c r="T242" s="83"/>
      <c r="W242" s="83"/>
      <c r="X242" s="83"/>
      <c r="Y242" s="21"/>
    </row>
    <row r="243" s="14" customFormat="1" customHeight="1" spans="2:25">
      <c r="B243" s="80"/>
      <c r="D243" s="80"/>
      <c r="H243" s="80"/>
      <c r="J243" s="83"/>
      <c r="L243" s="84"/>
      <c r="N243" s="85"/>
      <c r="Q243" s="83"/>
      <c r="R243" s="85"/>
      <c r="T243" s="83"/>
      <c r="W243" s="83"/>
      <c r="X243" s="83"/>
      <c r="Y243" s="21"/>
    </row>
    <row r="244" s="14" customFormat="1" customHeight="1" spans="2:25">
      <c r="B244" s="80"/>
      <c r="D244" s="80"/>
      <c r="H244" s="80"/>
      <c r="J244" s="83"/>
      <c r="L244" s="84"/>
      <c r="N244" s="85"/>
      <c r="Q244" s="83"/>
      <c r="R244" s="85"/>
      <c r="T244" s="83"/>
      <c r="W244" s="83"/>
      <c r="X244" s="83"/>
      <c r="Y244" s="21"/>
    </row>
    <row r="245" s="14" customFormat="1" customHeight="1" spans="2:25">
      <c r="B245" s="80"/>
      <c r="D245" s="80"/>
      <c r="H245" s="80"/>
      <c r="J245" s="83"/>
      <c r="L245" s="84"/>
      <c r="N245" s="85"/>
      <c r="Q245" s="83"/>
      <c r="R245" s="85"/>
      <c r="T245" s="83"/>
      <c r="W245" s="83"/>
      <c r="X245" s="83"/>
      <c r="Y245" s="21"/>
    </row>
    <row r="246" s="14" customFormat="1" customHeight="1" spans="2:25">
      <c r="B246" s="80"/>
      <c r="D246" s="80"/>
      <c r="H246" s="80"/>
      <c r="J246" s="83"/>
      <c r="L246" s="84"/>
      <c r="N246" s="85"/>
      <c r="Q246" s="83"/>
      <c r="R246" s="85"/>
      <c r="T246" s="83"/>
      <c r="W246" s="83"/>
      <c r="X246" s="83"/>
      <c r="Y246" s="21"/>
    </row>
    <row r="247" s="14" customFormat="1" customHeight="1" spans="2:25">
      <c r="B247" s="80"/>
      <c r="D247" s="80"/>
      <c r="H247" s="80"/>
      <c r="J247" s="83"/>
      <c r="L247" s="84"/>
      <c r="N247" s="85"/>
      <c r="Q247" s="83"/>
      <c r="R247" s="85"/>
      <c r="T247" s="83"/>
      <c r="W247" s="83"/>
      <c r="X247" s="83"/>
      <c r="Y247" s="21"/>
    </row>
    <row r="248" s="14" customFormat="1" customHeight="1" spans="2:25">
      <c r="B248" s="80"/>
      <c r="D248" s="80"/>
      <c r="H248" s="80"/>
      <c r="J248" s="83"/>
      <c r="L248" s="84"/>
      <c r="N248" s="85"/>
      <c r="Q248" s="83"/>
      <c r="R248" s="85"/>
      <c r="T248" s="83"/>
      <c r="W248" s="83"/>
      <c r="X248" s="83"/>
      <c r="Y248" s="21"/>
    </row>
    <row r="249" s="14" customFormat="1" customHeight="1" spans="2:25">
      <c r="B249" s="80"/>
      <c r="D249" s="80"/>
      <c r="H249" s="80"/>
      <c r="J249" s="83"/>
      <c r="L249" s="84"/>
      <c r="N249" s="85"/>
      <c r="Q249" s="83"/>
      <c r="R249" s="85"/>
      <c r="T249" s="83"/>
      <c r="W249" s="83"/>
      <c r="X249" s="83"/>
      <c r="Y249" s="21"/>
    </row>
    <row r="250" s="14" customFormat="1" customHeight="1" spans="2:25">
      <c r="B250" s="80"/>
      <c r="D250" s="80"/>
      <c r="H250" s="80"/>
      <c r="J250" s="83"/>
      <c r="L250" s="84"/>
      <c r="N250" s="85"/>
      <c r="Q250" s="83"/>
      <c r="R250" s="85"/>
      <c r="T250" s="83"/>
      <c r="W250" s="83"/>
      <c r="X250" s="83"/>
      <c r="Y250" s="21"/>
    </row>
    <row r="251" s="14" customFormat="1" customHeight="1" spans="2:25">
      <c r="B251" s="80"/>
      <c r="D251" s="80"/>
      <c r="H251" s="80"/>
      <c r="J251" s="83"/>
      <c r="L251" s="84"/>
      <c r="N251" s="85"/>
      <c r="Q251" s="83"/>
      <c r="R251" s="85"/>
      <c r="T251" s="83"/>
      <c r="W251" s="83"/>
      <c r="X251" s="83"/>
      <c r="Y251" s="21"/>
    </row>
    <row r="252" s="14" customFormat="1" customHeight="1" spans="2:25">
      <c r="B252" s="80"/>
      <c r="D252" s="80"/>
      <c r="H252" s="80"/>
      <c r="J252" s="83"/>
      <c r="L252" s="84"/>
      <c r="N252" s="85"/>
      <c r="Q252" s="83"/>
      <c r="R252" s="85"/>
      <c r="T252" s="83"/>
      <c r="W252" s="83"/>
      <c r="X252" s="83"/>
      <c r="Y252" s="21"/>
    </row>
    <row r="253" s="14" customFormat="1" customHeight="1" spans="2:25">
      <c r="B253" s="80"/>
      <c r="D253" s="80"/>
      <c r="H253" s="80"/>
      <c r="J253" s="83"/>
      <c r="L253" s="84"/>
      <c r="N253" s="85"/>
      <c r="Q253" s="83"/>
      <c r="R253" s="85"/>
      <c r="T253" s="83"/>
      <c r="W253" s="83"/>
      <c r="X253" s="83"/>
      <c r="Y253" s="21"/>
    </row>
    <row r="254" s="14" customFormat="1" customHeight="1" spans="2:25">
      <c r="B254" s="80"/>
      <c r="D254" s="80"/>
      <c r="H254" s="80"/>
      <c r="J254" s="83"/>
      <c r="L254" s="84"/>
      <c r="N254" s="85"/>
      <c r="Q254" s="83"/>
      <c r="R254" s="85"/>
      <c r="T254" s="83"/>
      <c r="W254" s="83"/>
      <c r="X254" s="83"/>
      <c r="Y254" s="21"/>
    </row>
    <row r="255" s="14" customFormat="1" customHeight="1" spans="2:25">
      <c r="B255" s="80"/>
      <c r="D255" s="80"/>
      <c r="H255" s="80"/>
      <c r="J255" s="83"/>
      <c r="L255" s="84"/>
      <c r="N255" s="85"/>
      <c r="Q255" s="83"/>
      <c r="R255" s="85"/>
      <c r="T255" s="83"/>
      <c r="W255" s="83"/>
      <c r="X255" s="83"/>
      <c r="Y255" s="21"/>
    </row>
    <row r="256" s="14" customFormat="1" customHeight="1" spans="2:25">
      <c r="B256" s="80"/>
      <c r="D256" s="80"/>
      <c r="H256" s="80"/>
      <c r="J256" s="83"/>
      <c r="L256" s="84"/>
      <c r="N256" s="85"/>
      <c r="Q256" s="83"/>
      <c r="R256" s="85"/>
      <c r="T256" s="83"/>
      <c r="W256" s="83"/>
      <c r="X256" s="83"/>
      <c r="Y256" s="21"/>
    </row>
  </sheetData>
  <mergeCells count="3">
    <mergeCell ref="A1:Y1"/>
    <mergeCell ref="B2:Y2"/>
    <mergeCell ref="B214:Y2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464</v>
      </c>
      <c r="B1" s="13" t="s">
        <v>9</v>
      </c>
    </row>
    <row r="2" spans="1:2">
      <c r="A2" s="3">
        <v>1</v>
      </c>
      <c r="B2" s="6" t="s">
        <v>30</v>
      </c>
    </row>
    <row r="3" spans="1:2">
      <c r="A3" s="3">
        <v>2</v>
      </c>
      <c r="B3" s="6" t="s">
        <v>465</v>
      </c>
    </row>
    <row r="4" spans="1:2">
      <c r="A4" s="3">
        <v>3</v>
      </c>
      <c r="B4" s="6" t="s">
        <v>466</v>
      </c>
    </row>
    <row r="5" spans="1:2">
      <c r="A5" s="3">
        <v>4</v>
      </c>
      <c r="B5" s="6" t="s">
        <v>467</v>
      </c>
    </row>
    <row r="6" spans="1:2">
      <c r="A6" s="3">
        <v>5</v>
      </c>
      <c r="B6" s="6" t="s">
        <v>468</v>
      </c>
    </row>
  </sheetData>
  <pageMargins left="0.75" right="0.75" top="1" bottom="1" header="0.509027777777778" footer="0.509027777777778"/>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464</v>
      </c>
      <c r="B1" s="5" t="s">
        <v>11</v>
      </c>
    </row>
    <row r="2" spans="1:2">
      <c r="A2" s="3">
        <v>1</v>
      </c>
      <c r="B2" s="11" t="s">
        <v>469</v>
      </c>
    </row>
    <row r="3" spans="1:2">
      <c r="A3" s="3">
        <v>2</v>
      </c>
      <c r="B3" s="11" t="s">
        <v>470</v>
      </c>
    </row>
    <row r="4" spans="1:2">
      <c r="A4" s="3">
        <v>3</v>
      </c>
      <c r="B4" s="11" t="s">
        <v>31</v>
      </c>
    </row>
    <row r="5" spans="1:2">
      <c r="A5" s="3">
        <v>4</v>
      </c>
      <c r="B5" s="11" t="s">
        <v>54</v>
      </c>
    </row>
    <row r="6" spans="1:2">
      <c r="A6" s="3">
        <v>5</v>
      </c>
      <c r="B6" s="11" t="s">
        <v>143</v>
      </c>
    </row>
    <row r="7" spans="1:2">
      <c r="A7" s="3">
        <v>6</v>
      </c>
      <c r="B7" s="11" t="s">
        <v>471</v>
      </c>
    </row>
  </sheetData>
  <pageMargins left="0.75" right="0.75" top="1" bottom="1" header="0.509027777777778" footer="0.509027777777778"/>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464</v>
      </c>
      <c r="B1" s="5" t="s">
        <v>15</v>
      </c>
      <c r="C1" s="5" t="s">
        <v>9</v>
      </c>
    </row>
    <row r="2" spans="1:3">
      <c r="A2" s="10">
        <v>1</v>
      </c>
      <c r="B2" s="10" t="s">
        <v>472</v>
      </c>
      <c r="C2" s="10" t="s">
        <v>30</v>
      </c>
    </row>
    <row r="3" spans="1:3">
      <c r="A3" s="10">
        <v>10</v>
      </c>
      <c r="B3" s="10" t="s">
        <v>162</v>
      </c>
      <c r="C3" s="10" t="s">
        <v>30</v>
      </c>
    </row>
    <row r="4" spans="1:3">
      <c r="A4" s="10">
        <v>11</v>
      </c>
      <c r="B4" s="10" t="s">
        <v>33</v>
      </c>
      <c r="C4" s="10" t="s">
        <v>30</v>
      </c>
    </row>
    <row r="5" spans="1:3">
      <c r="A5" s="10">
        <v>12</v>
      </c>
      <c r="B5" s="10" t="s">
        <v>40</v>
      </c>
      <c r="C5" s="10" t="s">
        <v>30</v>
      </c>
    </row>
    <row r="6" spans="1:3">
      <c r="A6" s="10">
        <v>124</v>
      </c>
      <c r="B6" s="10" t="s">
        <v>473</v>
      </c>
      <c r="C6" s="10" t="s">
        <v>30</v>
      </c>
    </row>
    <row r="7" spans="1:3">
      <c r="A7" s="10">
        <v>125</v>
      </c>
      <c r="B7" s="10" t="s">
        <v>474</v>
      </c>
      <c r="C7" s="10" t="s">
        <v>30</v>
      </c>
    </row>
    <row r="8" spans="1:3">
      <c r="A8" s="10">
        <v>126</v>
      </c>
      <c r="B8" s="10" t="s">
        <v>66</v>
      </c>
      <c r="C8" s="10" t="s">
        <v>30</v>
      </c>
    </row>
    <row r="9" spans="1:3">
      <c r="A9" s="10">
        <v>127</v>
      </c>
      <c r="B9" s="10" t="s">
        <v>55</v>
      </c>
      <c r="C9" s="10" t="s">
        <v>30</v>
      </c>
    </row>
    <row r="10" spans="1:3">
      <c r="A10" s="10">
        <v>128</v>
      </c>
      <c r="B10" s="10" t="s">
        <v>475</v>
      </c>
      <c r="C10" s="10" t="s">
        <v>30</v>
      </c>
    </row>
    <row r="11" spans="1:3">
      <c r="A11" s="10">
        <v>129</v>
      </c>
      <c r="B11" s="10" t="s">
        <v>476</v>
      </c>
      <c r="C11" s="10" t="s">
        <v>30</v>
      </c>
    </row>
    <row r="12" spans="1:3">
      <c r="A12" s="10">
        <v>13</v>
      </c>
      <c r="B12" s="10" t="s">
        <v>477</v>
      </c>
      <c r="C12" s="10" t="s">
        <v>30</v>
      </c>
    </row>
    <row r="13" spans="1:3">
      <c r="A13" s="10">
        <v>130</v>
      </c>
      <c r="B13" s="10" t="s">
        <v>478</v>
      </c>
      <c r="C13" s="10" t="s">
        <v>30</v>
      </c>
    </row>
    <row r="14" spans="1:3">
      <c r="A14" s="10">
        <v>131</v>
      </c>
      <c r="B14" s="10" t="s">
        <v>479</v>
      </c>
      <c r="C14" s="10" t="s">
        <v>30</v>
      </c>
    </row>
    <row r="15" spans="1:3">
      <c r="A15" s="10">
        <v>132</v>
      </c>
      <c r="B15" s="10" t="s">
        <v>480</v>
      </c>
      <c r="C15" s="10" t="s">
        <v>30</v>
      </c>
    </row>
    <row r="16" spans="1:3">
      <c r="A16" s="10">
        <v>133</v>
      </c>
      <c r="B16" s="10" t="s">
        <v>481</v>
      </c>
      <c r="C16" s="10" t="s">
        <v>30</v>
      </c>
    </row>
    <row r="17" spans="1:3">
      <c r="A17" s="10">
        <v>134</v>
      </c>
      <c r="B17" s="10" t="s">
        <v>482</v>
      </c>
      <c r="C17" s="10" t="s">
        <v>30</v>
      </c>
    </row>
    <row r="18" spans="1:3">
      <c r="A18" s="10">
        <v>135</v>
      </c>
      <c r="B18" s="10" t="s">
        <v>483</v>
      </c>
      <c r="C18" s="10" t="s">
        <v>30</v>
      </c>
    </row>
    <row r="19" spans="1:3">
      <c r="A19" s="10">
        <v>136</v>
      </c>
      <c r="B19" s="10" t="s">
        <v>484</v>
      </c>
      <c r="C19" s="10" t="s">
        <v>30</v>
      </c>
    </row>
    <row r="20" spans="1:3">
      <c r="A20" s="10">
        <v>137</v>
      </c>
      <c r="B20" s="10" t="s">
        <v>485</v>
      </c>
      <c r="C20" s="10" t="s">
        <v>30</v>
      </c>
    </row>
    <row r="21" spans="1:3">
      <c r="A21" s="10">
        <v>138</v>
      </c>
      <c r="B21" s="10" t="s">
        <v>486</v>
      </c>
      <c r="C21" s="10" t="s">
        <v>30</v>
      </c>
    </row>
    <row r="22" spans="1:3">
      <c r="A22" s="10">
        <v>139</v>
      </c>
      <c r="B22" s="10" t="s">
        <v>487</v>
      </c>
      <c r="C22" s="10" t="s">
        <v>30</v>
      </c>
    </row>
    <row r="23" spans="1:3">
      <c r="A23" s="10">
        <v>14</v>
      </c>
      <c r="B23" s="10" t="s">
        <v>488</v>
      </c>
      <c r="C23" s="10" t="s">
        <v>30</v>
      </c>
    </row>
    <row r="24" spans="1:3">
      <c r="A24" s="10">
        <v>140</v>
      </c>
      <c r="B24" s="10" t="s">
        <v>489</v>
      </c>
      <c r="C24" s="10" t="s">
        <v>30</v>
      </c>
    </row>
    <row r="25" spans="1:3">
      <c r="A25" s="10">
        <v>141</v>
      </c>
      <c r="B25" s="10" t="s">
        <v>490</v>
      </c>
      <c r="C25" s="10" t="s">
        <v>30</v>
      </c>
    </row>
    <row r="26" spans="1:3">
      <c r="A26" s="10">
        <v>142</v>
      </c>
      <c r="B26" s="10" t="s">
        <v>491</v>
      </c>
      <c r="C26" s="10" t="s">
        <v>30</v>
      </c>
    </row>
    <row r="27" spans="1:3">
      <c r="A27" s="10">
        <v>143</v>
      </c>
      <c r="B27" s="10" t="s">
        <v>492</v>
      </c>
      <c r="C27" s="10" t="s">
        <v>30</v>
      </c>
    </row>
    <row r="28" spans="1:3">
      <c r="A28" s="10">
        <v>144</v>
      </c>
      <c r="B28" s="10" t="s">
        <v>493</v>
      </c>
      <c r="C28" s="10" t="s">
        <v>30</v>
      </c>
    </row>
    <row r="29" spans="1:3">
      <c r="A29" s="10">
        <v>145</v>
      </c>
      <c r="B29" s="10" t="s">
        <v>494</v>
      </c>
      <c r="C29" s="10" t="s">
        <v>30</v>
      </c>
    </row>
    <row r="30" spans="1:3">
      <c r="A30" s="10">
        <v>146</v>
      </c>
      <c r="B30" s="10" t="s">
        <v>495</v>
      </c>
      <c r="C30" s="10" t="s">
        <v>30</v>
      </c>
    </row>
    <row r="31" spans="1:3">
      <c r="A31" s="10">
        <v>147</v>
      </c>
      <c r="B31" s="10" t="s">
        <v>496</v>
      </c>
      <c r="C31" s="10" t="s">
        <v>30</v>
      </c>
    </row>
    <row r="32" spans="1:3">
      <c r="A32" s="10">
        <v>148</v>
      </c>
      <c r="B32" s="10" t="s">
        <v>497</v>
      </c>
      <c r="C32" s="10" t="s">
        <v>30</v>
      </c>
    </row>
    <row r="33" spans="1:3">
      <c r="A33" s="10">
        <v>149</v>
      </c>
      <c r="B33" s="10" t="s">
        <v>498</v>
      </c>
      <c r="C33" s="10" t="s">
        <v>30</v>
      </c>
    </row>
    <row r="34" spans="1:3">
      <c r="A34" s="10">
        <v>15</v>
      </c>
      <c r="B34" s="10" t="s">
        <v>499</v>
      </c>
      <c r="C34" s="10" t="s">
        <v>30</v>
      </c>
    </row>
    <row r="35" spans="1:3">
      <c r="A35" s="10">
        <v>150</v>
      </c>
      <c r="B35" s="10" t="s">
        <v>500</v>
      </c>
      <c r="C35" s="10" t="s">
        <v>30</v>
      </c>
    </row>
    <row r="36" spans="1:3">
      <c r="A36" s="10">
        <v>151</v>
      </c>
      <c r="B36" s="10" t="s">
        <v>501</v>
      </c>
      <c r="C36" s="10" t="s">
        <v>30</v>
      </c>
    </row>
    <row r="37" spans="1:3">
      <c r="A37" s="10">
        <v>152</v>
      </c>
      <c r="B37" s="10" t="s">
        <v>502</v>
      </c>
      <c r="C37" s="10" t="s">
        <v>30</v>
      </c>
    </row>
    <row r="38" spans="1:3">
      <c r="A38" s="10">
        <v>153</v>
      </c>
      <c r="B38" s="10" t="s">
        <v>503</v>
      </c>
      <c r="C38" s="10" t="s">
        <v>30</v>
      </c>
    </row>
    <row r="39" spans="1:3">
      <c r="A39" s="10">
        <v>154</v>
      </c>
      <c r="B39" s="10" t="s">
        <v>504</v>
      </c>
      <c r="C39" s="10" t="s">
        <v>30</v>
      </c>
    </row>
    <row r="40" spans="1:3">
      <c r="A40" s="10">
        <v>155</v>
      </c>
      <c r="B40" s="10" t="s">
        <v>505</v>
      </c>
      <c r="C40" s="10" t="s">
        <v>30</v>
      </c>
    </row>
    <row r="41" spans="1:3">
      <c r="A41" s="10">
        <v>156</v>
      </c>
      <c r="B41" s="10" t="s">
        <v>506</v>
      </c>
      <c r="C41" s="10" t="s">
        <v>30</v>
      </c>
    </row>
    <row r="42" spans="1:3">
      <c r="A42" s="10">
        <v>157</v>
      </c>
      <c r="B42" s="10" t="s">
        <v>507</v>
      </c>
      <c r="C42" s="10" t="s">
        <v>30</v>
      </c>
    </row>
    <row r="43" spans="1:3">
      <c r="A43" s="10">
        <v>158</v>
      </c>
      <c r="B43" s="10" t="s">
        <v>508</v>
      </c>
      <c r="C43" s="10" t="s">
        <v>30</v>
      </c>
    </row>
    <row r="44" spans="1:3">
      <c r="A44" s="10">
        <v>159</v>
      </c>
      <c r="B44" s="10" t="s">
        <v>509</v>
      </c>
      <c r="C44" s="10" t="s">
        <v>30</v>
      </c>
    </row>
    <row r="45" spans="1:3">
      <c r="A45" s="10">
        <v>16</v>
      </c>
      <c r="B45" s="10" t="s">
        <v>510</v>
      </c>
      <c r="C45" s="10" t="s">
        <v>30</v>
      </c>
    </row>
    <row r="46" spans="1:3">
      <c r="A46" s="10">
        <v>160</v>
      </c>
      <c r="B46" s="10" t="s">
        <v>511</v>
      </c>
      <c r="C46" s="10" t="s">
        <v>30</v>
      </c>
    </row>
    <row r="47" spans="1:3">
      <c r="A47" s="10">
        <v>161</v>
      </c>
      <c r="B47" s="10" t="s">
        <v>512</v>
      </c>
      <c r="C47" s="10" t="s">
        <v>30</v>
      </c>
    </row>
    <row r="48" spans="1:3">
      <c r="A48" s="10">
        <v>162</v>
      </c>
      <c r="B48" s="10" t="s">
        <v>513</v>
      </c>
      <c r="C48" s="10" t="s">
        <v>30</v>
      </c>
    </row>
    <row r="49" spans="1:3">
      <c r="A49" s="10">
        <v>163</v>
      </c>
      <c r="B49" s="10" t="s">
        <v>514</v>
      </c>
      <c r="C49" s="10" t="s">
        <v>30</v>
      </c>
    </row>
    <row r="50" spans="1:3">
      <c r="A50" s="10">
        <v>164</v>
      </c>
      <c r="B50" s="10" t="s">
        <v>515</v>
      </c>
      <c r="C50" s="10" t="s">
        <v>30</v>
      </c>
    </row>
    <row r="51" spans="1:3">
      <c r="A51" s="10">
        <v>165</v>
      </c>
      <c r="B51" s="10" t="s">
        <v>516</v>
      </c>
      <c r="C51" s="10" t="s">
        <v>30</v>
      </c>
    </row>
    <row r="52" spans="1:3">
      <c r="A52" s="10">
        <v>166</v>
      </c>
      <c r="B52" s="10" t="s">
        <v>517</v>
      </c>
      <c r="C52" s="10" t="s">
        <v>30</v>
      </c>
    </row>
    <row r="53" spans="1:3">
      <c r="A53" s="10">
        <v>167</v>
      </c>
      <c r="B53" s="10" t="s">
        <v>518</v>
      </c>
      <c r="C53" s="10" t="s">
        <v>30</v>
      </c>
    </row>
    <row r="54" spans="1:3">
      <c r="A54" s="10">
        <v>168</v>
      </c>
      <c r="B54" s="10" t="s">
        <v>519</v>
      </c>
      <c r="C54" s="10" t="s">
        <v>30</v>
      </c>
    </row>
    <row r="55" spans="1:3">
      <c r="A55" s="10">
        <v>169</v>
      </c>
      <c r="B55" s="10" t="s">
        <v>520</v>
      </c>
      <c r="C55" s="10" t="s">
        <v>30</v>
      </c>
    </row>
    <row r="56" spans="1:3">
      <c r="A56" s="10">
        <v>17</v>
      </c>
      <c r="B56" s="10" t="s">
        <v>521</v>
      </c>
      <c r="C56" s="10" t="s">
        <v>30</v>
      </c>
    </row>
    <row r="57" spans="1:3">
      <c r="A57" s="10">
        <v>170</v>
      </c>
      <c r="B57" s="10" t="s">
        <v>522</v>
      </c>
      <c r="C57" s="10" t="s">
        <v>30</v>
      </c>
    </row>
    <row r="58" spans="1:3">
      <c r="A58" s="10">
        <v>171</v>
      </c>
      <c r="B58" s="10" t="s">
        <v>523</v>
      </c>
      <c r="C58" s="10" t="s">
        <v>30</v>
      </c>
    </row>
    <row r="59" spans="1:3">
      <c r="A59" s="10">
        <v>172</v>
      </c>
      <c r="B59" s="10" t="s">
        <v>524</v>
      </c>
      <c r="C59" s="10" t="s">
        <v>30</v>
      </c>
    </row>
    <row r="60" spans="1:3">
      <c r="A60" s="10">
        <v>173</v>
      </c>
      <c r="B60" s="10" t="s">
        <v>525</v>
      </c>
      <c r="C60" s="10" t="s">
        <v>30</v>
      </c>
    </row>
    <row r="61" spans="1:3">
      <c r="A61" s="10">
        <v>174</v>
      </c>
      <c r="B61" s="10" t="s">
        <v>526</v>
      </c>
      <c r="C61" s="10" t="s">
        <v>30</v>
      </c>
    </row>
    <row r="62" spans="1:3">
      <c r="A62" s="10">
        <v>175</v>
      </c>
      <c r="B62" s="10" t="s">
        <v>527</v>
      </c>
      <c r="C62" s="10" t="s">
        <v>30</v>
      </c>
    </row>
    <row r="63" spans="1:3">
      <c r="A63" s="10">
        <v>176</v>
      </c>
      <c r="B63" s="10" t="s">
        <v>528</v>
      </c>
      <c r="C63" s="10" t="s">
        <v>30</v>
      </c>
    </row>
    <row r="64" spans="1:3">
      <c r="A64" s="10">
        <v>177</v>
      </c>
      <c r="B64" s="10" t="s">
        <v>529</v>
      </c>
      <c r="C64" s="10" t="s">
        <v>30</v>
      </c>
    </row>
    <row r="65" spans="1:3">
      <c r="A65" s="10">
        <v>178</v>
      </c>
      <c r="B65" s="10" t="s">
        <v>530</v>
      </c>
      <c r="C65" s="10" t="s">
        <v>30</v>
      </c>
    </row>
    <row r="66" spans="1:3">
      <c r="A66" s="10">
        <v>179</v>
      </c>
      <c r="B66" s="10" t="s">
        <v>531</v>
      </c>
      <c r="C66" s="10" t="s">
        <v>30</v>
      </c>
    </row>
    <row r="67" spans="1:3">
      <c r="A67" s="10">
        <v>18</v>
      </c>
      <c r="B67" s="10" t="s">
        <v>532</v>
      </c>
      <c r="C67" s="10" t="s">
        <v>30</v>
      </c>
    </row>
    <row r="68" spans="1:3">
      <c r="A68" s="10">
        <v>180</v>
      </c>
      <c r="B68" s="10" t="s">
        <v>533</v>
      </c>
      <c r="C68" s="10" t="s">
        <v>30</v>
      </c>
    </row>
    <row r="69" spans="1:3">
      <c r="A69" s="10">
        <v>181</v>
      </c>
      <c r="B69" s="10" t="s">
        <v>534</v>
      </c>
      <c r="C69" s="10" t="s">
        <v>30</v>
      </c>
    </row>
    <row r="70" spans="1:3">
      <c r="A70" s="10">
        <v>182</v>
      </c>
      <c r="B70" s="10" t="s">
        <v>535</v>
      </c>
      <c r="C70" s="10" t="s">
        <v>30</v>
      </c>
    </row>
    <row r="71" spans="1:3">
      <c r="A71" s="10">
        <v>183</v>
      </c>
      <c r="B71" s="10" t="s">
        <v>536</v>
      </c>
      <c r="C71" s="10" t="s">
        <v>30</v>
      </c>
    </row>
    <row r="72" spans="1:3">
      <c r="A72" s="10">
        <v>184</v>
      </c>
      <c r="B72" s="10" t="s">
        <v>537</v>
      </c>
      <c r="C72" s="10" t="s">
        <v>30</v>
      </c>
    </row>
    <row r="73" spans="1:3">
      <c r="A73" s="10">
        <v>185</v>
      </c>
      <c r="B73" s="10" t="s">
        <v>538</v>
      </c>
      <c r="C73" s="10" t="s">
        <v>30</v>
      </c>
    </row>
    <row r="74" spans="1:3">
      <c r="A74" s="10">
        <v>186</v>
      </c>
      <c r="B74" s="10" t="s">
        <v>539</v>
      </c>
      <c r="C74" s="10" t="s">
        <v>30</v>
      </c>
    </row>
    <row r="75" spans="1:3">
      <c r="A75" s="10">
        <v>187</v>
      </c>
      <c r="B75" s="10" t="s">
        <v>540</v>
      </c>
      <c r="C75" s="10" t="s">
        <v>30</v>
      </c>
    </row>
    <row r="76" spans="1:3">
      <c r="A76" s="10">
        <v>188</v>
      </c>
      <c r="B76" s="10" t="s">
        <v>541</v>
      </c>
      <c r="C76" s="10" t="s">
        <v>30</v>
      </c>
    </row>
    <row r="77" spans="1:3">
      <c r="A77" s="10">
        <v>189</v>
      </c>
      <c r="B77" s="10" t="s">
        <v>542</v>
      </c>
      <c r="C77" s="10" t="s">
        <v>30</v>
      </c>
    </row>
    <row r="78" spans="1:3">
      <c r="A78" s="10">
        <v>19</v>
      </c>
      <c r="B78" s="10" t="s">
        <v>543</v>
      </c>
      <c r="C78" s="10" t="s">
        <v>30</v>
      </c>
    </row>
    <row r="79" spans="1:3">
      <c r="A79" s="10">
        <v>190</v>
      </c>
      <c r="B79" s="10" t="s">
        <v>544</v>
      </c>
      <c r="C79" s="10" t="s">
        <v>30</v>
      </c>
    </row>
    <row r="80" spans="1:3">
      <c r="A80" s="10">
        <v>191</v>
      </c>
      <c r="B80" s="10" t="s">
        <v>545</v>
      </c>
      <c r="C80" s="10" t="s">
        <v>30</v>
      </c>
    </row>
    <row r="81" spans="1:3">
      <c r="A81" s="10">
        <v>192</v>
      </c>
      <c r="B81" s="10" t="s">
        <v>546</v>
      </c>
      <c r="C81" s="10" t="s">
        <v>30</v>
      </c>
    </row>
    <row r="82" spans="1:3">
      <c r="A82" s="10">
        <v>193</v>
      </c>
      <c r="B82" s="10" t="s">
        <v>547</v>
      </c>
      <c r="C82" s="10" t="s">
        <v>30</v>
      </c>
    </row>
    <row r="83" spans="1:3">
      <c r="A83" s="10">
        <v>194</v>
      </c>
      <c r="B83" s="10" t="s">
        <v>548</v>
      </c>
      <c r="C83" s="10" t="s">
        <v>30</v>
      </c>
    </row>
    <row r="84" spans="1:3">
      <c r="A84" s="10">
        <v>195</v>
      </c>
      <c r="B84" s="10" t="s">
        <v>468</v>
      </c>
      <c r="C84" s="10" t="s">
        <v>30</v>
      </c>
    </row>
    <row r="85" spans="1:3">
      <c r="A85" s="10">
        <v>2</v>
      </c>
      <c r="B85" s="10" t="s">
        <v>549</v>
      </c>
      <c r="C85" s="10" t="s">
        <v>30</v>
      </c>
    </row>
    <row r="86" spans="1:3">
      <c r="A86" s="10">
        <v>20</v>
      </c>
      <c r="B86" s="10" t="s">
        <v>550</v>
      </c>
      <c r="C86" s="10" t="s">
        <v>30</v>
      </c>
    </row>
    <row r="87" spans="1:3">
      <c r="A87" s="10">
        <v>21</v>
      </c>
      <c r="B87" s="10" t="s">
        <v>551</v>
      </c>
      <c r="C87" s="10" t="s">
        <v>30</v>
      </c>
    </row>
    <row r="88" spans="1:3">
      <c r="A88" s="10">
        <v>22</v>
      </c>
      <c r="B88" s="10" t="s">
        <v>552</v>
      </c>
      <c r="C88" s="10" t="s">
        <v>30</v>
      </c>
    </row>
    <row r="89" spans="1:3">
      <c r="A89" s="10">
        <v>23</v>
      </c>
      <c r="B89" s="10" t="s">
        <v>553</v>
      </c>
      <c r="C89" s="10" t="s">
        <v>30</v>
      </c>
    </row>
    <row r="90" spans="1:3">
      <c r="A90" s="10">
        <v>24</v>
      </c>
      <c r="B90" s="10" t="s">
        <v>554</v>
      </c>
      <c r="C90" s="10" t="s">
        <v>30</v>
      </c>
    </row>
    <row r="91" spans="1:3">
      <c r="A91" s="10">
        <v>25</v>
      </c>
      <c r="B91" s="10" t="s">
        <v>555</v>
      </c>
      <c r="C91" s="10" t="s">
        <v>30</v>
      </c>
    </row>
    <row r="92" spans="1:3">
      <c r="A92" s="10">
        <v>26</v>
      </c>
      <c r="B92" s="10" t="s">
        <v>556</v>
      </c>
      <c r="C92" s="10" t="s">
        <v>30</v>
      </c>
    </row>
    <row r="93" spans="1:3">
      <c r="A93" s="10">
        <v>27</v>
      </c>
      <c r="B93" s="10" t="s">
        <v>557</v>
      </c>
      <c r="C93" s="10" t="s">
        <v>30</v>
      </c>
    </row>
    <row r="94" spans="1:3">
      <c r="A94" s="10">
        <v>28</v>
      </c>
      <c r="B94" s="10" t="s">
        <v>558</v>
      </c>
      <c r="C94" s="10" t="s">
        <v>30</v>
      </c>
    </row>
    <row r="95" spans="1:3">
      <c r="A95" s="10">
        <v>29</v>
      </c>
      <c r="B95" s="10" t="s">
        <v>559</v>
      </c>
      <c r="C95" s="10" t="s">
        <v>30</v>
      </c>
    </row>
    <row r="96" spans="1:3">
      <c r="A96" s="10">
        <v>3</v>
      </c>
      <c r="B96" s="10" t="s">
        <v>560</v>
      </c>
      <c r="C96" s="10" t="s">
        <v>30</v>
      </c>
    </row>
    <row r="97" spans="1:3">
      <c r="A97" s="10">
        <v>30</v>
      </c>
      <c r="B97" s="10" t="s">
        <v>561</v>
      </c>
      <c r="C97" s="10" t="s">
        <v>30</v>
      </c>
    </row>
    <row r="98" spans="1:3">
      <c r="A98" s="10">
        <v>31</v>
      </c>
      <c r="B98" s="10" t="s">
        <v>562</v>
      </c>
      <c r="C98" s="10" t="s">
        <v>30</v>
      </c>
    </row>
    <row r="99" spans="1:3">
      <c r="A99" s="10">
        <v>32</v>
      </c>
      <c r="B99" s="10" t="s">
        <v>563</v>
      </c>
      <c r="C99" s="10" t="s">
        <v>30</v>
      </c>
    </row>
    <row r="100" spans="1:3">
      <c r="A100" s="10">
        <v>33</v>
      </c>
      <c r="B100" s="10" t="s">
        <v>564</v>
      </c>
      <c r="C100" s="10" t="s">
        <v>30</v>
      </c>
    </row>
    <row r="101" spans="1:3">
      <c r="A101" s="10">
        <v>34</v>
      </c>
      <c r="B101" s="10" t="s">
        <v>565</v>
      </c>
      <c r="C101" s="10" t="s">
        <v>30</v>
      </c>
    </row>
    <row r="102" spans="1:3">
      <c r="A102" s="10">
        <v>35</v>
      </c>
      <c r="B102" s="10" t="s">
        <v>566</v>
      </c>
      <c r="C102" s="10" t="s">
        <v>30</v>
      </c>
    </row>
    <row r="103" spans="1:3">
      <c r="A103" s="10">
        <v>36</v>
      </c>
      <c r="B103" s="10" t="s">
        <v>567</v>
      </c>
      <c r="C103" s="10" t="s">
        <v>30</v>
      </c>
    </row>
    <row r="104" spans="1:3">
      <c r="A104" s="10">
        <v>37</v>
      </c>
      <c r="B104" s="10" t="s">
        <v>568</v>
      </c>
      <c r="C104" s="10" t="s">
        <v>30</v>
      </c>
    </row>
    <row r="105" spans="1:3">
      <c r="A105" s="10">
        <v>38</v>
      </c>
      <c r="B105" s="10" t="s">
        <v>569</v>
      </c>
      <c r="C105" s="10" t="s">
        <v>30</v>
      </c>
    </row>
    <row r="106" spans="1:3">
      <c r="A106" s="10">
        <v>39</v>
      </c>
      <c r="B106" s="10" t="s">
        <v>570</v>
      </c>
      <c r="C106" s="10" t="s">
        <v>30</v>
      </c>
    </row>
    <row r="107" spans="1:3">
      <c r="A107" s="10">
        <v>4</v>
      </c>
      <c r="B107" s="10" t="s">
        <v>571</v>
      </c>
      <c r="C107" s="10" t="s">
        <v>30</v>
      </c>
    </row>
    <row r="108" spans="1:3">
      <c r="A108" s="10">
        <v>40</v>
      </c>
      <c r="B108" s="10" t="s">
        <v>572</v>
      </c>
      <c r="C108" s="10" t="s">
        <v>30</v>
      </c>
    </row>
    <row r="109" spans="1:3">
      <c r="A109" s="10">
        <v>41</v>
      </c>
      <c r="B109" s="10" t="s">
        <v>573</v>
      </c>
      <c r="C109" s="10" t="s">
        <v>30</v>
      </c>
    </row>
    <row r="110" spans="1:3">
      <c r="A110" s="10">
        <v>417</v>
      </c>
      <c r="B110" s="10" t="s">
        <v>574</v>
      </c>
      <c r="C110" s="10" t="s">
        <v>30</v>
      </c>
    </row>
    <row r="111" spans="1:3">
      <c r="A111" s="10">
        <v>42</v>
      </c>
      <c r="B111" s="10" t="s">
        <v>575</v>
      </c>
      <c r="C111" s="10" t="s">
        <v>30</v>
      </c>
    </row>
    <row r="112" spans="1:3">
      <c r="A112" s="10">
        <v>43</v>
      </c>
      <c r="B112" s="10" t="s">
        <v>576</v>
      </c>
      <c r="C112" s="10" t="s">
        <v>30</v>
      </c>
    </row>
    <row r="113" spans="1:3">
      <c r="A113" s="10">
        <v>431</v>
      </c>
      <c r="B113" s="10" t="s">
        <v>577</v>
      </c>
      <c r="C113" s="10" t="s">
        <v>30</v>
      </c>
    </row>
    <row r="114" spans="1:3">
      <c r="A114" s="10">
        <v>432</v>
      </c>
      <c r="B114" s="10" t="s">
        <v>578</v>
      </c>
      <c r="C114" s="10" t="s">
        <v>30</v>
      </c>
    </row>
    <row r="115" spans="1:3">
      <c r="A115" s="10">
        <v>433</v>
      </c>
      <c r="B115" s="10" t="s">
        <v>579</v>
      </c>
      <c r="C115" s="10" t="s">
        <v>30</v>
      </c>
    </row>
    <row r="116" spans="1:3">
      <c r="A116" s="10">
        <v>434</v>
      </c>
      <c r="B116" s="10" t="s">
        <v>580</v>
      </c>
      <c r="C116" s="10" t="s">
        <v>30</v>
      </c>
    </row>
    <row r="117" spans="1:3">
      <c r="A117" s="10">
        <v>435</v>
      </c>
      <c r="B117" s="10" t="s">
        <v>581</v>
      </c>
      <c r="C117" s="10" t="s">
        <v>30</v>
      </c>
    </row>
    <row r="118" spans="1:3">
      <c r="A118" s="10">
        <v>449</v>
      </c>
      <c r="B118" s="10" t="s">
        <v>582</v>
      </c>
      <c r="C118" s="10" t="s">
        <v>30</v>
      </c>
    </row>
    <row r="119" spans="1:3">
      <c r="A119" s="10">
        <v>450</v>
      </c>
      <c r="B119" s="10" t="s">
        <v>583</v>
      </c>
      <c r="C119" s="10" t="s">
        <v>30</v>
      </c>
    </row>
    <row r="120" spans="1:3">
      <c r="A120" s="10">
        <v>451</v>
      </c>
      <c r="B120" s="10" t="s">
        <v>584</v>
      </c>
      <c r="C120" s="10" t="s">
        <v>30</v>
      </c>
    </row>
    <row r="121" spans="1:3">
      <c r="A121" s="10">
        <v>460</v>
      </c>
      <c r="B121" s="10" t="s">
        <v>585</v>
      </c>
      <c r="C121" s="10" t="s">
        <v>30</v>
      </c>
    </row>
    <row r="122" spans="1:3">
      <c r="A122" s="10">
        <v>461</v>
      </c>
      <c r="B122" s="10" t="s">
        <v>586</v>
      </c>
      <c r="C122" s="10" t="s">
        <v>30</v>
      </c>
    </row>
    <row r="123" spans="1:3">
      <c r="A123" s="10">
        <v>462</v>
      </c>
      <c r="B123" s="10" t="s">
        <v>587</v>
      </c>
      <c r="C123" s="10" t="s">
        <v>30</v>
      </c>
    </row>
    <row r="124" spans="1:3">
      <c r="A124" s="10">
        <v>463</v>
      </c>
      <c r="B124" s="10" t="s">
        <v>588</v>
      </c>
      <c r="C124" s="10" t="s">
        <v>30</v>
      </c>
    </row>
    <row r="125" spans="1:3">
      <c r="A125" s="10">
        <v>464</v>
      </c>
      <c r="B125" s="10" t="s">
        <v>589</v>
      </c>
      <c r="C125" s="10" t="s">
        <v>30</v>
      </c>
    </row>
    <row r="126" spans="1:3">
      <c r="A126" s="10">
        <v>465</v>
      </c>
      <c r="B126" s="10" t="s">
        <v>590</v>
      </c>
      <c r="C126" s="10" t="s">
        <v>30</v>
      </c>
    </row>
    <row r="127" spans="1:3">
      <c r="A127" s="10">
        <v>5</v>
      </c>
      <c r="B127" s="10" t="s">
        <v>591</v>
      </c>
      <c r="C127" s="10" t="s">
        <v>30</v>
      </c>
    </row>
    <row r="128" spans="1:3">
      <c r="A128" s="10">
        <v>6</v>
      </c>
      <c r="B128" s="10" t="s">
        <v>592</v>
      </c>
      <c r="C128" s="10" t="s">
        <v>30</v>
      </c>
    </row>
    <row r="129" spans="1:3">
      <c r="A129" s="10">
        <v>7</v>
      </c>
      <c r="B129" s="10" t="s">
        <v>593</v>
      </c>
      <c r="C129" s="10" t="s">
        <v>30</v>
      </c>
    </row>
    <row r="130" spans="1:3">
      <c r="A130" s="10">
        <v>8</v>
      </c>
      <c r="B130" s="10" t="s">
        <v>594</v>
      </c>
      <c r="C130" s="10" t="s">
        <v>30</v>
      </c>
    </row>
    <row r="131" spans="1:3">
      <c r="A131" s="10">
        <v>9</v>
      </c>
      <c r="B131" s="10" t="s">
        <v>595</v>
      </c>
      <c r="C131" s="10" t="s">
        <v>30</v>
      </c>
    </row>
    <row r="132" spans="1:3">
      <c r="A132" s="10">
        <v>296</v>
      </c>
      <c r="B132" s="10" t="s">
        <v>596</v>
      </c>
      <c r="C132" s="10" t="s">
        <v>597</v>
      </c>
    </row>
    <row r="133" spans="1:3">
      <c r="A133" s="10">
        <v>297</v>
      </c>
      <c r="B133" s="10" t="s">
        <v>598</v>
      </c>
      <c r="C133" s="10" t="s">
        <v>597</v>
      </c>
    </row>
    <row r="134" spans="1:3">
      <c r="A134" s="10">
        <v>298</v>
      </c>
      <c r="B134" s="10" t="s">
        <v>549</v>
      </c>
      <c r="C134" s="10" t="s">
        <v>597</v>
      </c>
    </row>
    <row r="135" spans="1:3">
      <c r="A135" s="10">
        <v>299</v>
      </c>
      <c r="B135" s="10" t="s">
        <v>599</v>
      </c>
      <c r="C135" s="10" t="s">
        <v>597</v>
      </c>
    </row>
    <row r="136" spans="1:3">
      <c r="A136" s="10">
        <v>300</v>
      </c>
      <c r="B136" s="10" t="s">
        <v>600</v>
      </c>
      <c r="C136" s="10" t="s">
        <v>597</v>
      </c>
    </row>
    <row r="137" spans="1:3">
      <c r="A137" s="10">
        <v>301</v>
      </c>
      <c r="B137" s="10" t="s">
        <v>601</v>
      </c>
      <c r="C137" s="10" t="s">
        <v>597</v>
      </c>
    </row>
    <row r="138" spans="1:3">
      <c r="A138" s="10">
        <v>302</v>
      </c>
      <c r="B138" s="10" t="s">
        <v>602</v>
      </c>
      <c r="C138" s="10" t="s">
        <v>597</v>
      </c>
    </row>
    <row r="139" spans="1:3">
      <c r="A139" s="10">
        <v>303</v>
      </c>
      <c r="B139" s="10" t="s">
        <v>492</v>
      </c>
      <c r="C139" s="10" t="s">
        <v>597</v>
      </c>
    </row>
    <row r="140" spans="1:3">
      <c r="A140" s="10">
        <v>304</v>
      </c>
      <c r="B140" s="10" t="s">
        <v>603</v>
      </c>
      <c r="C140" s="10" t="s">
        <v>597</v>
      </c>
    </row>
    <row r="141" spans="1:3">
      <c r="A141" s="10">
        <v>305</v>
      </c>
      <c r="B141" s="10" t="s">
        <v>604</v>
      </c>
      <c r="C141" s="10" t="s">
        <v>597</v>
      </c>
    </row>
    <row r="142" spans="1:3">
      <c r="A142" s="10">
        <v>306</v>
      </c>
      <c r="B142" s="10" t="s">
        <v>605</v>
      </c>
      <c r="C142" s="10" t="s">
        <v>597</v>
      </c>
    </row>
    <row r="143" spans="1:3">
      <c r="A143" s="10">
        <v>307</v>
      </c>
      <c r="B143" s="10" t="s">
        <v>606</v>
      </c>
      <c r="C143" s="10" t="s">
        <v>597</v>
      </c>
    </row>
    <row r="144" spans="1:3">
      <c r="A144" s="10">
        <v>308</v>
      </c>
      <c r="B144" s="10" t="s">
        <v>468</v>
      </c>
      <c r="C144" s="10" t="s">
        <v>597</v>
      </c>
    </row>
    <row r="145" spans="1:3">
      <c r="A145" s="10">
        <v>402</v>
      </c>
      <c r="B145" s="10" t="s">
        <v>510</v>
      </c>
      <c r="C145" s="10" t="s">
        <v>597</v>
      </c>
    </row>
    <row r="146" spans="1:3">
      <c r="A146" s="10">
        <v>403</v>
      </c>
      <c r="B146" s="10" t="s">
        <v>607</v>
      </c>
      <c r="C146" s="10" t="s">
        <v>597</v>
      </c>
    </row>
    <row r="147" spans="1:3">
      <c r="A147" s="10">
        <v>404</v>
      </c>
      <c r="B147" s="10" t="s">
        <v>608</v>
      </c>
      <c r="C147" s="10" t="s">
        <v>597</v>
      </c>
    </row>
    <row r="148" spans="1:3">
      <c r="A148" s="10">
        <v>405</v>
      </c>
      <c r="B148" s="10" t="s">
        <v>609</v>
      </c>
      <c r="C148" s="10" t="s">
        <v>597</v>
      </c>
    </row>
    <row r="149" spans="1:3">
      <c r="A149" s="10">
        <v>406</v>
      </c>
      <c r="B149" s="10" t="s">
        <v>610</v>
      </c>
      <c r="C149" s="10" t="s">
        <v>597</v>
      </c>
    </row>
    <row r="150" spans="1:3">
      <c r="A150" s="10">
        <v>407</v>
      </c>
      <c r="B150" s="10" t="s">
        <v>611</v>
      </c>
      <c r="C150" s="10" t="s">
        <v>597</v>
      </c>
    </row>
    <row r="151" spans="1:3">
      <c r="A151" s="10">
        <v>408</v>
      </c>
      <c r="B151" s="10" t="s">
        <v>612</v>
      </c>
      <c r="C151" s="10" t="s">
        <v>597</v>
      </c>
    </row>
    <row r="152" spans="1:3">
      <c r="A152" s="10">
        <v>409</v>
      </c>
      <c r="B152" s="10" t="s">
        <v>613</v>
      </c>
      <c r="C152" s="10" t="s">
        <v>597</v>
      </c>
    </row>
    <row r="153" spans="1:3">
      <c r="A153" s="10">
        <v>410</v>
      </c>
      <c r="B153" s="10" t="s">
        <v>614</v>
      </c>
      <c r="C153" s="10" t="s">
        <v>597</v>
      </c>
    </row>
    <row r="154" spans="1:3">
      <c r="A154" s="10">
        <v>411</v>
      </c>
      <c r="B154" s="10" t="s">
        <v>615</v>
      </c>
      <c r="C154" s="10" t="s">
        <v>597</v>
      </c>
    </row>
    <row r="155" spans="1:3">
      <c r="A155" s="10">
        <v>412</v>
      </c>
      <c r="B155" s="10" t="s">
        <v>616</v>
      </c>
      <c r="C155" s="10" t="s">
        <v>597</v>
      </c>
    </row>
    <row r="156" spans="1:3">
      <c r="A156" s="10">
        <v>413</v>
      </c>
      <c r="B156" s="10" t="s">
        <v>617</v>
      </c>
      <c r="C156" s="10" t="s">
        <v>597</v>
      </c>
    </row>
    <row r="157" spans="1:3">
      <c r="A157" s="10">
        <v>414</v>
      </c>
      <c r="B157" s="10" t="s">
        <v>618</v>
      </c>
      <c r="C157" s="10" t="s">
        <v>597</v>
      </c>
    </row>
    <row r="158" spans="1:3">
      <c r="A158" s="10">
        <v>415</v>
      </c>
      <c r="B158" s="10" t="s">
        <v>619</v>
      </c>
      <c r="C158" s="10" t="s">
        <v>597</v>
      </c>
    </row>
    <row r="159" spans="1:3">
      <c r="A159" s="10">
        <v>416</v>
      </c>
      <c r="B159" s="10" t="s">
        <v>620</v>
      </c>
      <c r="C159" s="10" t="s">
        <v>597</v>
      </c>
    </row>
    <row r="160" spans="1:3">
      <c r="A160" s="10">
        <v>429</v>
      </c>
      <c r="B160" s="10" t="s">
        <v>577</v>
      </c>
      <c r="C160" s="10" t="s">
        <v>597</v>
      </c>
    </row>
    <row r="161" spans="1:3">
      <c r="A161" s="10">
        <v>430</v>
      </c>
      <c r="B161" s="10" t="s">
        <v>621</v>
      </c>
      <c r="C161" s="10" t="s">
        <v>597</v>
      </c>
    </row>
    <row r="162" spans="1:3">
      <c r="A162" s="10">
        <v>44</v>
      </c>
      <c r="B162" s="10" t="s">
        <v>622</v>
      </c>
      <c r="C162" s="10" t="s">
        <v>597</v>
      </c>
    </row>
    <row r="163" spans="1:3">
      <c r="A163" s="10">
        <v>446</v>
      </c>
      <c r="B163" s="10" t="s">
        <v>623</v>
      </c>
      <c r="C163" s="10" t="s">
        <v>597</v>
      </c>
    </row>
    <row r="164" spans="1:3">
      <c r="A164" s="10">
        <v>447</v>
      </c>
      <c r="B164" s="10" t="s">
        <v>624</v>
      </c>
      <c r="C164" s="10" t="s">
        <v>597</v>
      </c>
    </row>
    <row r="165" spans="1:3">
      <c r="A165" s="10">
        <v>448</v>
      </c>
      <c r="B165" s="10" t="s">
        <v>625</v>
      </c>
      <c r="C165" s="10" t="s">
        <v>597</v>
      </c>
    </row>
    <row r="166" spans="1:3">
      <c r="A166" s="10">
        <v>45</v>
      </c>
      <c r="B166" s="10" t="s">
        <v>626</v>
      </c>
      <c r="C166" s="10" t="s">
        <v>597</v>
      </c>
    </row>
    <row r="167" spans="1:3">
      <c r="A167" s="10">
        <v>46</v>
      </c>
      <c r="B167" s="10" t="s">
        <v>627</v>
      </c>
      <c r="C167" s="10" t="s">
        <v>597</v>
      </c>
    </row>
    <row r="168" spans="1:3">
      <c r="A168" s="10">
        <v>47</v>
      </c>
      <c r="B168" s="10" t="s">
        <v>628</v>
      </c>
      <c r="C168" s="10" t="s">
        <v>597</v>
      </c>
    </row>
    <row r="169" spans="1:3">
      <c r="A169" s="10">
        <v>48</v>
      </c>
      <c r="B169" s="10" t="s">
        <v>629</v>
      </c>
      <c r="C169" s="10" t="s">
        <v>597</v>
      </c>
    </row>
    <row r="170" spans="1:3">
      <c r="A170" s="10">
        <v>49</v>
      </c>
      <c r="B170" s="10" t="s">
        <v>630</v>
      </c>
      <c r="C170" s="10" t="s">
        <v>597</v>
      </c>
    </row>
    <row r="171" spans="1:3">
      <c r="A171" s="10">
        <v>50</v>
      </c>
      <c r="B171" s="10" t="s">
        <v>631</v>
      </c>
      <c r="C171" s="10" t="s">
        <v>597</v>
      </c>
    </row>
    <row r="172" spans="1:3">
      <c r="A172" s="10">
        <v>51</v>
      </c>
      <c r="B172" s="10" t="s">
        <v>632</v>
      </c>
      <c r="C172" s="10" t="s">
        <v>597</v>
      </c>
    </row>
    <row r="173" spans="1:3">
      <c r="A173" s="10">
        <v>52</v>
      </c>
      <c r="B173" s="10" t="s">
        <v>500</v>
      </c>
      <c r="C173" s="10" t="s">
        <v>597</v>
      </c>
    </row>
    <row r="174" spans="1:3">
      <c r="A174" s="10">
        <v>53</v>
      </c>
      <c r="B174" s="10" t="s">
        <v>633</v>
      </c>
      <c r="C174" s="10" t="s">
        <v>597</v>
      </c>
    </row>
    <row r="175" spans="1:3">
      <c r="A175" s="10">
        <v>54</v>
      </c>
      <c r="B175" s="10" t="s">
        <v>634</v>
      </c>
      <c r="C175" s="10" t="s">
        <v>597</v>
      </c>
    </row>
    <row r="176" spans="1:3">
      <c r="A176" s="10">
        <v>55</v>
      </c>
      <c r="B176" s="10" t="s">
        <v>635</v>
      </c>
      <c r="C176" s="10" t="s">
        <v>597</v>
      </c>
    </row>
    <row r="177" spans="1:3">
      <c r="A177" s="10">
        <v>56</v>
      </c>
      <c r="B177" s="10" t="s">
        <v>636</v>
      </c>
      <c r="C177" s="10" t="s">
        <v>597</v>
      </c>
    </row>
    <row r="178" spans="1:3">
      <c r="A178" s="10">
        <v>57</v>
      </c>
      <c r="B178" s="10" t="s">
        <v>637</v>
      </c>
      <c r="C178" s="10" t="s">
        <v>597</v>
      </c>
    </row>
    <row r="179" spans="1:3">
      <c r="A179" s="10">
        <v>58</v>
      </c>
      <c r="B179" s="10" t="s">
        <v>638</v>
      </c>
      <c r="C179" s="10" t="s">
        <v>597</v>
      </c>
    </row>
    <row r="180" spans="1:3">
      <c r="A180" s="10">
        <v>59</v>
      </c>
      <c r="B180" s="10" t="s">
        <v>639</v>
      </c>
      <c r="C180" s="10" t="s">
        <v>597</v>
      </c>
    </row>
    <row r="181" spans="1:3">
      <c r="A181" s="10">
        <v>60</v>
      </c>
      <c r="B181" s="10" t="s">
        <v>640</v>
      </c>
      <c r="C181" s="10" t="s">
        <v>597</v>
      </c>
    </row>
    <row r="182" spans="1:3">
      <c r="A182" s="10">
        <v>61</v>
      </c>
      <c r="B182" s="10" t="s">
        <v>641</v>
      </c>
      <c r="C182" s="10" t="s">
        <v>597</v>
      </c>
    </row>
    <row r="183" spans="1:3">
      <c r="A183" s="10">
        <v>62</v>
      </c>
      <c r="B183" s="10" t="s">
        <v>642</v>
      </c>
      <c r="C183" s="10" t="s">
        <v>597</v>
      </c>
    </row>
    <row r="184" spans="1:3">
      <c r="A184" s="10">
        <v>63</v>
      </c>
      <c r="B184" s="10" t="s">
        <v>468</v>
      </c>
      <c r="C184" s="10" t="s">
        <v>597</v>
      </c>
    </row>
    <row r="185" spans="1:3">
      <c r="A185" s="10">
        <v>196</v>
      </c>
      <c r="B185" s="10" t="s">
        <v>643</v>
      </c>
      <c r="C185" s="10" t="s">
        <v>597</v>
      </c>
    </row>
    <row r="186" spans="1:3">
      <c r="A186" s="10">
        <v>197</v>
      </c>
      <c r="B186" s="10" t="s">
        <v>644</v>
      </c>
      <c r="C186" s="10" t="s">
        <v>597</v>
      </c>
    </row>
    <row r="187" spans="1:3">
      <c r="A187" s="10">
        <v>198</v>
      </c>
      <c r="B187" s="10" t="s">
        <v>551</v>
      </c>
      <c r="C187" s="10" t="s">
        <v>597</v>
      </c>
    </row>
    <row r="188" spans="1:3">
      <c r="A188" s="10">
        <v>199</v>
      </c>
      <c r="B188" s="10" t="s">
        <v>645</v>
      </c>
      <c r="C188" s="10" t="s">
        <v>597</v>
      </c>
    </row>
    <row r="189" spans="1:3">
      <c r="A189" s="10">
        <v>200</v>
      </c>
      <c r="B189" s="10" t="s">
        <v>490</v>
      </c>
      <c r="C189" s="10" t="s">
        <v>597</v>
      </c>
    </row>
    <row r="190" spans="1:3">
      <c r="A190" s="10">
        <v>201</v>
      </c>
      <c r="B190" s="10" t="s">
        <v>646</v>
      </c>
      <c r="C190" s="10" t="s">
        <v>597</v>
      </c>
    </row>
    <row r="191" spans="1:3">
      <c r="A191" s="10">
        <v>202</v>
      </c>
      <c r="B191" s="10" t="s">
        <v>647</v>
      </c>
      <c r="C191" s="10" t="s">
        <v>597</v>
      </c>
    </row>
    <row r="192" spans="1:3">
      <c r="A192" s="10">
        <v>203</v>
      </c>
      <c r="B192" s="10" t="s">
        <v>648</v>
      </c>
      <c r="C192" s="10" t="s">
        <v>597</v>
      </c>
    </row>
    <row r="193" spans="1:3">
      <c r="A193" s="10">
        <v>204</v>
      </c>
      <c r="B193" s="10" t="s">
        <v>649</v>
      </c>
      <c r="C193" s="10" t="s">
        <v>597</v>
      </c>
    </row>
    <row r="194" spans="1:3">
      <c r="A194" s="10">
        <v>205</v>
      </c>
      <c r="B194" s="10" t="s">
        <v>650</v>
      </c>
      <c r="C194" s="10" t="s">
        <v>597</v>
      </c>
    </row>
    <row r="195" spans="1:3">
      <c r="A195" s="10">
        <v>206</v>
      </c>
      <c r="B195" s="10" t="s">
        <v>651</v>
      </c>
      <c r="C195" s="10" t="s">
        <v>597</v>
      </c>
    </row>
    <row r="196" spans="1:3">
      <c r="A196" s="10">
        <v>207</v>
      </c>
      <c r="B196" s="10" t="s">
        <v>652</v>
      </c>
      <c r="C196" s="10" t="s">
        <v>597</v>
      </c>
    </row>
    <row r="197" spans="1:3">
      <c r="A197" s="10">
        <v>208</v>
      </c>
      <c r="B197" s="10" t="s">
        <v>653</v>
      </c>
      <c r="C197" s="10" t="s">
        <v>597</v>
      </c>
    </row>
    <row r="198" spans="1:3">
      <c r="A198" s="10">
        <v>209</v>
      </c>
      <c r="B198" s="10" t="s">
        <v>533</v>
      </c>
      <c r="C198" s="10" t="s">
        <v>597</v>
      </c>
    </row>
    <row r="199" spans="1:3">
      <c r="A199" s="10">
        <v>210</v>
      </c>
      <c r="B199" s="10" t="s">
        <v>654</v>
      </c>
      <c r="C199" s="10" t="s">
        <v>597</v>
      </c>
    </row>
    <row r="200" spans="1:3">
      <c r="A200" s="10">
        <v>211</v>
      </c>
      <c r="B200" s="10" t="s">
        <v>655</v>
      </c>
      <c r="C200" s="10" t="s">
        <v>597</v>
      </c>
    </row>
    <row r="201" spans="1:3">
      <c r="A201" s="10">
        <v>212</v>
      </c>
      <c r="B201" s="10" t="s">
        <v>656</v>
      </c>
      <c r="C201" s="10" t="s">
        <v>597</v>
      </c>
    </row>
    <row r="202" spans="1:3">
      <c r="A202" s="10">
        <v>213</v>
      </c>
      <c r="B202" s="10" t="s">
        <v>657</v>
      </c>
      <c r="C202" s="10" t="s">
        <v>597</v>
      </c>
    </row>
    <row r="203" spans="1:3">
      <c r="A203" s="10">
        <v>214</v>
      </c>
      <c r="B203" s="10" t="s">
        <v>658</v>
      </c>
      <c r="C203" s="10" t="s">
        <v>597</v>
      </c>
    </row>
    <row r="204" spans="1:3">
      <c r="A204" s="10">
        <v>215</v>
      </c>
      <c r="B204" s="10" t="s">
        <v>659</v>
      </c>
      <c r="C204" s="10" t="s">
        <v>597</v>
      </c>
    </row>
    <row r="205" spans="1:3">
      <c r="A205" s="10">
        <v>216</v>
      </c>
      <c r="B205" s="10" t="s">
        <v>660</v>
      </c>
      <c r="C205" s="10" t="s">
        <v>597</v>
      </c>
    </row>
    <row r="206" spans="1:3">
      <c r="A206" s="10">
        <v>217</v>
      </c>
      <c r="B206" s="10" t="s">
        <v>661</v>
      </c>
      <c r="C206" s="10" t="s">
        <v>597</v>
      </c>
    </row>
    <row r="207" spans="1:3">
      <c r="A207" s="10">
        <v>218</v>
      </c>
      <c r="B207" s="10" t="s">
        <v>662</v>
      </c>
      <c r="C207" s="10" t="s">
        <v>597</v>
      </c>
    </row>
    <row r="208" spans="1:3">
      <c r="A208" s="10">
        <v>219</v>
      </c>
      <c r="B208" s="10" t="s">
        <v>663</v>
      </c>
      <c r="C208" s="10" t="s">
        <v>597</v>
      </c>
    </row>
    <row r="209" spans="1:3">
      <c r="A209" s="10">
        <v>220</v>
      </c>
      <c r="B209" s="10" t="s">
        <v>664</v>
      </c>
      <c r="C209" s="10" t="s">
        <v>597</v>
      </c>
    </row>
    <row r="210" spans="1:3">
      <c r="A210" s="10">
        <v>221</v>
      </c>
      <c r="B210" s="10" t="s">
        <v>665</v>
      </c>
      <c r="C210" s="10" t="s">
        <v>597</v>
      </c>
    </row>
    <row r="211" spans="1:3">
      <c r="A211" s="10">
        <v>222</v>
      </c>
      <c r="B211" s="10" t="s">
        <v>666</v>
      </c>
      <c r="C211" s="10" t="s">
        <v>597</v>
      </c>
    </row>
    <row r="212" spans="1:3">
      <c r="A212" s="10">
        <v>223</v>
      </c>
      <c r="B212" s="10" t="s">
        <v>667</v>
      </c>
      <c r="C212" s="10" t="s">
        <v>597</v>
      </c>
    </row>
    <row r="213" spans="1:3">
      <c r="A213" s="10">
        <v>224</v>
      </c>
      <c r="B213" s="10" t="s">
        <v>668</v>
      </c>
      <c r="C213" s="10" t="s">
        <v>597</v>
      </c>
    </row>
    <row r="214" spans="1:3">
      <c r="A214" s="10">
        <v>225</v>
      </c>
      <c r="B214" s="10" t="s">
        <v>579</v>
      </c>
      <c r="C214" s="10" t="s">
        <v>597</v>
      </c>
    </row>
    <row r="215" spans="1:3">
      <c r="A215" s="10">
        <v>226</v>
      </c>
      <c r="B215" s="10" t="s">
        <v>669</v>
      </c>
      <c r="C215" s="10" t="s">
        <v>597</v>
      </c>
    </row>
    <row r="216" spans="1:3">
      <c r="A216" s="10">
        <v>227</v>
      </c>
      <c r="B216" s="10" t="s">
        <v>670</v>
      </c>
      <c r="C216" s="10" t="s">
        <v>597</v>
      </c>
    </row>
    <row r="217" spans="1:3">
      <c r="A217" s="10">
        <v>228</v>
      </c>
      <c r="B217" s="10" t="s">
        <v>671</v>
      </c>
      <c r="C217" s="10" t="s">
        <v>597</v>
      </c>
    </row>
    <row r="218" spans="1:3">
      <c r="A218" s="10">
        <v>229</v>
      </c>
      <c r="B218" s="10" t="s">
        <v>672</v>
      </c>
      <c r="C218" s="10" t="s">
        <v>597</v>
      </c>
    </row>
    <row r="219" spans="1:3">
      <c r="A219" s="10">
        <v>230</v>
      </c>
      <c r="B219" s="10" t="s">
        <v>673</v>
      </c>
      <c r="C219" s="10" t="s">
        <v>597</v>
      </c>
    </row>
    <row r="220" spans="1:3">
      <c r="A220" s="10">
        <v>231</v>
      </c>
      <c r="B220" s="10" t="s">
        <v>489</v>
      </c>
      <c r="C220" s="10" t="s">
        <v>597</v>
      </c>
    </row>
    <row r="221" spans="1:3">
      <c r="A221" s="10">
        <v>232</v>
      </c>
      <c r="B221" s="10" t="s">
        <v>516</v>
      </c>
      <c r="C221" s="10" t="s">
        <v>597</v>
      </c>
    </row>
    <row r="222" spans="1:3">
      <c r="A222" s="10">
        <v>233</v>
      </c>
      <c r="B222" s="10" t="s">
        <v>674</v>
      </c>
      <c r="C222" s="10" t="s">
        <v>597</v>
      </c>
    </row>
    <row r="223" spans="1:3">
      <c r="A223" s="10">
        <v>234</v>
      </c>
      <c r="B223" s="10" t="s">
        <v>498</v>
      </c>
      <c r="C223" s="10" t="s">
        <v>597</v>
      </c>
    </row>
    <row r="224" spans="1:3">
      <c r="A224" s="10">
        <v>235</v>
      </c>
      <c r="B224" s="10" t="s">
        <v>675</v>
      </c>
      <c r="C224" s="10" t="s">
        <v>597</v>
      </c>
    </row>
    <row r="225" spans="1:3">
      <c r="A225" s="10">
        <v>236</v>
      </c>
      <c r="B225" s="10" t="s">
        <v>676</v>
      </c>
      <c r="C225" s="10" t="s">
        <v>597</v>
      </c>
    </row>
    <row r="226" spans="1:3">
      <c r="A226" s="10">
        <v>237</v>
      </c>
      <c r="B226" s="10" t="s">
        <v>677</v>
      </c>
      <c r="C226" s="10" t="s">
        <v>597</v>
      </c>
    </row>
    <row r="227" spans="1:3">
      <c r="A227" s="10">
        <v>238</v>
      </c>
      <c r="B227" s="10" t="s">
        <v>678</v>
      </c>
      <c r="C227" s="10" t="s">
        <v>597</v>
      </c>
    </row>
    <row r="228" spans="1:3">
      <c r="A228" s="10">
        <v>239</v>
      </c>
      <c r="B228" s="10" t="s">
        <v>679</v>
      </c>
      <c r="C228" s="10" t="s">
        <v>597</v>
      </c>
    </row>
    <row r="229" spans="1:3">
      <c r="A229" s="10">
        <v>240</v>
      </c>
      <c r="B229" s="10" t="s">
        <v>680</v>
      </c>
      <c r="C229" s="10" t="s">
        <v>597</v>
      </c>
    </row>
    <row r="230" spans="1:3">
      <c r="A230" s="10">
        <v>241</v>
      </c>
      <c r="B230" s="10" t="s">
        <v>681</v>
      </c>
      <c r="C230" s="10" t="s">
        <v>597</v>
      </c>
    </row>
    <row r="231" spans="1:3">
      <c r="A231" s="10">
        <v>242</v>
      </c>
      <c r="B231" s="10" t="s">
        <v>682</v>
      </c>
      <c r="C231" s="10" t="s">
        <v>597</v>
      </c>
    </row>
    <row r="232" spans="1:3">
      <c r="A232" s="10">
        <v>243</v>
      </c>
      <c r="B232" s="10" t="s">
        <v>683</v>
      </c>
      <c r="C232" s="10" t="s">
        <v>597</v>
      </c>
    </row>
    <row r="233" spans="1:3">
      <c r="A233" s="10">
        <v>244</v>
      </c>
      <c r="B233" s="10" t="s">
        <v>684</v>
      </c>
      <c r="C233" s="10" t="s">
        <v>597</v>
      </c>
    </row>
    <row r="234" spans="1:3">
      <c r="A234" s="10">
        <v>245</v>
      </c>
      <c r="B234" s="10" t="s">
        <v>37</v>
      </c>
      <c r="C234" s="10" t="s">
        <v>597</v>
      </c>
    </row>
    <row r="235" spans="1:3">
      <c r="A235" s="10">
        <v>246</v>
      </c>
      <c r="B235" s="10" t="s">
        <v>685</v>
      </c>
      <c r="C235" s="10" t="s">
        <v>597</v>
      </c>
    </row>
    <row r="236" spans="1:3">
      <c r="A236" s="10">
        <v>247</v>
      </c>
      <c r="B236" s="10" t="s">
        <v>686</v>
      </c>
      <c r="C236" s="10" t="s">
        <v>597</v>
      </c>
    </row>
    <row r="237" spans="1:3">
      <c r="A237" s="10">
        <v>248</v>
      </c>
      <c r="B237" s="10" t="s">
        <v>595</v>
      </c>
      <c r="C237" s="10" t="s">
        <v>597</v>
      </c>
    </row>
    <row r="238" spans="1:3">
      <c r="A238" s="10">
        <v>249</v>
      </c>
      <c r="B238" s="10" t="s">
        <v>687</v>
      </c>
      <c r="C238" s="10" t="s">
        <v>597</v>
      </c>
    </row>
    <row r="239" spans="1:3">
      <c r="A239" s="10">
        <v>250</v>
      </c>
      <c r="B239" s="10" t="s">
        <v>688</v>
      </c>
      <c r="C239" s="10" t="s">
        <v>597</v>
      </c>
    </row>
    <row r="240" spans="1:3">
      <c r="A240" s="10">
        <v>251</v>
      </c>
      <c r="B240" s="10" t="s">
        <v>689</v>
      </c>
      <c r="C240" s="10" t="s">
        <v>597</v>
      </c>
    </row>
    <row r="241" spans="1:3">
      <c r="A241" s="10">
        <v>252</v>
      </c>
      <c r="B241" s="10" t="s">
        <v>690</v>
      </c>
      <c r="C241" s="10" t="s">
        <v>597</v>
      </c>
    </row>
    <row r="242" spans="1:3">
      <c r="A242" s="10">
        <v>253</v>
      </c>
      <c r="B242" s="10" t="s">
        <v>691</v>
      </c>
      <c r="C242" s="10" t="s">
        <v>597</v>
      </c>
    </row>
    <row r="243" spans="1:3">
      <c r="A243" s="10">
        <v>254</v>
      </c>
      <c r="B243" s="10" t="s">
        <v>692</v>
      </c>
      <c r="C243" s="10" t="s">
        <v>597</v>
      </c>
    </row>
    <row r="244" spans="1:3">
      <c r="A244" s="10">
        <v>255</v>
      </c>
      <c r="B244" s="10" t="s">
        <v>693</v>
      </c>
      <c r="C244" s="10" t="s">
        <v>597</v>
      </c>
    </row>
    <row r="245" spans="1:3">
      <c r="A245" s="10">
        <v>256</v>
      </c>
      <c r="B245" s="10" t="s">
        <v>694</v>
      </c>
      <c r="C245" s="10" t="s">
        <v>597</v>
      </c>
    </row>
    <row r="246" spans="1:3">
      <c r="A246" s="10">
        <v>257</v>
      </c>
      <c r="B246" s="10" t="s">
        <v>695</v>
      </c>
      <c r="C246" s="10" t="s">
        <v>597</v>
      </c>
    </row>
    <row r="247" spans="1:3">
      <c r="A247" s="10">
        <v>258</v>
      </c>
      <c r="B247" s="10" t="s">
        <v>696</v>
      </c>
      <c r="C247" s="10" t="s">
        <v>597</v>
      </c>
    </row>
    <row r="248" spans="1:3">
      <c r="A248" s="10">
        <v>259</v>
      </c>
      <c r="B248" s="10" t="s">
        <v>697</v>
      </c>
      <c r="C248" s="10" t="s">
        <v>597</v>
      </c>
    </row>
    <row r="249" spans="1:3">
      <c r="A249" s="10">
        <v>260</v>
      </c>
      <c r="B249" s="10" t="s">
        <v>698</v>
      </c>
      <c r="C249" s="10" t="s">
        <v>597</v>
      </c>
    </row>
    <row r="250" spans="1:3">
      <c r="A250" s="10">
        <v>261</v>
      </c>
      <c r="B250" s="10" t="s">
        <v>699</v>
      </c>
      <c r="C250" s="10" t="s">
        <v>597</v>
      </c>
    </row>
    <row r="251" spans="1:3">
      <c r="A251" s="10">
        <v>262</v>
      </c>
      <c r="B251" s="10" t="s">
        <v>700</v>
      </c>
      <c r="C251" s="10" t="s">
        <v>597</v>
      </c>
    </row>
    <row r="252" spans="1:3">
      <c r="A252" s="10">
        <v>263</v>
      </c>
      <c r="B252" s="10" t="s">
        <v>701</v>
      </c>
      <c r="C252" s="10" t="s">
        <v>597</v>
      </c>
    </row>
    <row r="253" spans="1:3">
      <c r="A253" s="10">
        <v>264</v>
      </c>
      <c r="B253" s="10" t="s">
        <v>702</v>
      </c>
      <c r="C253" s="10" t="s">
        <v>597</v>
      </c>
    </row>
    <row r="254" spans="1:3">
      <c r="A254" s="10">
        <v>265</v>
      </c>
      <c r="B254" s="10" t="s">
        <v>703</v>
      </c>
      <c r="C254" s="10" t="s">
        <v>597</v>
      </c>
    </row>
    <row r="255" spans="1:3">
      <c r="A255" s="10">
        <v>266</v>
      </c>
      <c r="B255" s="10" t="s">
        <v>553</v>
      </c>
      <c r="C255" s="10" t="s">
        <v>597</v>
      </c>
    </row>
    <row r="256" spans="1:3">
      <c r="A256" s="10">
        <v>267</v>
      </c>
      <c r="B256" s="10" t="s">
        <v>554</v>
      </c>
      <c r="C256" s="10" t="s">
        <v>597</v>
      </c>
    </row>
    <row r="257" spans="1:3">
      <c r="A257" s="10">
        <v>268</v>
      </c>
      <c r="B257" s="10" t="s">
        <v>704</v>
      </c>
      <c r="C257" s="10" t="s">
        <v>597</v>
      </c>
    </row>
    <row r="258" spans="1:3">
      <c r="A258" s="10">
        <v>269</v>
      </c>
      <c r="B258" s="10" t="s">
        <v>705</v>
      </c>
      <c r="C258" s="10" t="s">
        <v>597</v>
      </c>
    </row>
    <row r="259" spans="1:3">
      <c r="A259" s="10">
        <v>270</v>
      </c>
      <c r="B259" s="10" t="s">
        <v>706</v>
      </c>
      <c r="C259" s="10" t="s">
        <v>597</v>
      </c>
    </row>
    <row r="260" spans="1:3">
      <c r="A260" s="10">
        <v>271</v>
      </c>
      <c r="B260" s="10" t="s">
        <v>707</v>
      </c>
      <c r="C260" s="10" t="s">
        <v>597</v>
      </c>
    </row>
    <row r="261" spans="1:3">
      <c r="A261" s="10">
        <v>272</v>
      </c>
      <c r="B261" s="10" t="s">
        <v>708</v>
      </c>
      <c r="C261" s="10" t="s">
        <v>597</v>
      </c>
    </row>
    <row r="262" spans="1:3">
      <c r="A262" s="10">
        <v>273</v>
      </c>
      <c r="B262" s="10" t="s">
        <v>709</v>
      </c>
      <c r="C262" s="10" t="s">
        <v>597</v>
      </c>
    </row>
    <row r="263" spans="1:3">
      <c r="A263" s="10">
        <v>274</v>
      </c>
      <c r="B263" s="10" t="s">
        <v>710</v>
      </c>
      <c r="C263" s="10" t="s">
        <v>597</v>
      </c>
    </row>
    <row r="264" spans="1:3">
      <c r="A264" s="10">
        <v>275</v>
      </c>
      <c r="B264" s="10" t="s">
        <v>711</v>
      </c>
      <c r="C264" s="10" t="s">
        <v>597</v>
      </c>
    </row>
    <row r="265" spans="1:3">
      <c r="A265" s="10">
        <v>276</v>
      </c>
      <c r="B265" s="10" t="s">
        <v>712</v>
      </c>
      <c r="C265" s="10" t="s">
        <v>597</v>
      </c>
    </row>
    <row r="266" spans="1:3">
      <c r="A266" s="10">
        <v>277</v>
      </c>
      <c r="B266" s="10" t="s">
        <v>713</v>
      </c>
      <c r="C266" s="10" t="s">
        <v>597</v>
      </c>
    </row>
    <row r="267" spans="1:3">
      <c r="A267" s="10">
        <v>278</v>
      </c>
      <c r="B267" s="10" t="s">
        <v>714</v>
      </c>
      <c r="C267" s="10" t="s">
        <v>597</v>
      </c>
    </row>
    <row r="268" spans="1:3">
      <c r="A268" s="10">
        <v>279</v>
      </c>
      <c r="B268" s="10" t="s">
        <v>715</v>
      </c>
      <c r="C268" s="10" t="s">
        <v>597</v>
      </c>
    </row>
    <row r="269" spans="1:3">
      <c r="A269" s="10">
        <v>280</v>
      </c>
      <c r="B269" s="10" t="s">
        <v>716</v>
      </c>
      <c r="C269" s="10" t="s">
        <v>597</v>
      </c>
    </row>
    <row r="270" spans="1:3">
      <c r="A270" s="10">
        <v>281</v>
      </c>
      <c r="B270" s="10" t="s">
        <v>717</v>
      </c>
      <c r="C270" s="10" t="s">
        <v>597</v>
      </c>
    </row>
    <row r="271" spans="1:3">
      <c r="A271" s="10">
        <v>282</v>
      </c>
      <c r="B271" s="10" t="s">
        <v>718</v>
      </c>
      <c r="C271" s="10" t="s">
        <v>597</v>
      </c>
    </row>
    <row r="272" spans="1:3">
      <c r="A272" s="10">
        <v>283</v>
      </c>
      <c r="B272" s="10" t="s">
        <v>719</v>
      </c>
      <c r="C272" s="10" t="s">
        <v>597</v>
      </c>
    </row>
    <row r="273" spans="1:3">
      <c r="A273" s="10">
        <v>284</v>
      </c>
      <c r="B273" s="10" t="s">
        <v>720</v>
      </c>
      <c r="C273" s="10" t="s">
        <v>597</v>
      </c>
    </row>
    <row r="274" spans="1:3">
      <c r="A274" s="10">
        <v>285</v>
      </c>
      <c r="B274" s="10" t="s">
        <v>721</v>
      </c>
      <c r="C274" s="10" t="s">
        <v>597</v>
      </c>
    </row>
    <row r="275" spans="1:3">
      <c r="A275" s="10">
        <v>286</v>
      </c>
      <c r="B275" s="10" t="s">
        <v>722</v>
      </c>
      <c r="C275" s="10" t="s">
        <v>597</v>
      </c>
    </row>
    <row r="276" spans="1:3">
      <c r="A276" s="10">
        <v>287</v>
      </c>
      <c r="B276" s="10" t="s">
        <v>723</v>
      </c>
      <c r="C276" s="10" t="s">
        <v>597</v>
      </c>
    </row>
    <row r="277" spans="1:3">
      <c r="A277" s="10">
        <v>288</v>
      </c>
      <c r="B277" s="10" t="s">
        <v>724</v>
      </c>
      <c r="C277" s="10" t="s">
        <v>597</v>
      </c>
    </row>
    <row r="278" spans="1:3">
      <c r="A278" s="10">
        <v>289</v>
      </c>
      <c r="B278" s="10" t="s">
        <v>725</v>
      </c>
      <c r="C278" s="10" t="s">
        <v>597</v>
      </c>
    </row>
    <row r="279" spans="1:3">
      <c r="A279" s="10">
        <v>290</v>
      </c>
      <c r="B279" s="10" t="s">
        <v>726</v>
      </c>
      <c r="C279" s="10" t="s">
        <v>597</v>
      </c>
    </row>
    <row r="280" spans="1:3">
      <c r="A280" s="10">
        <v>291</v>
      </c>
      <c r="B280" s="10" t="s">
        <v>483</v>
      </c>
      <c r="C280" s="10" t="s">
        <v>597</v>
      </c>
    </row>
    <row r="281" spans="1:3">
      <c r="A281" s="10">
        <v>292</v>
      </c>
      <c r="B281" s="10" t="s">
        <v>727</v>
      </c>
      <c r="C281" s="10" t="s">
        <v>597</v>
      </c>
    </row>
    <row r="282" spans="1:3">
      <c r="A282" s="10">
        <v>293</v>
      </c>
      <c r="B282" s="10" t="s">
        <v>728</v>
      </c>
      <c r="C282" s="10" t="s">
        <v>597</v>
      </c>
    </row>
    <row r="283" spans="1:3">
      <c r="A283" s="10">
        <v>294</v>
      </c>
      <c r="B283" s="10" t="s">
        <v>729</v>
      </c>
      <c r="C283" s="10" t="s">
        <v>597</v>
      </c>
    </row>
    <row r="284" spans="1:3">
      <c r="A284" s="10">
        <v>295</v>
      </c>
      <c r="B284" s="10" t="s">
        <v>730</v>
      </c>
      <c r="C284" s="10" t="s">
        <v>597</v>
      </c>
    </row>
    <row r="285" spans="1:3">
      <c r="A285" s="10">
        <v>309</v>
      </c>
      <c r="B285" s="10" t="s">
        <v>731</v>
      </c>
      <c r="C285" s="10" t="s">
        <v>466</v>
      </c>
    </row>
    <row r="286" spans="1:3">
      <c r="A286" s="10">
        <v>310</v>
      </c>
      <c r="B286" s="10" t="s">
        <v>498</v>
      </c>
      <c r="C286" s="10" t="s">
        <v>466</v>
      </c>
    </row>
    <row r="287" spans="1:3">
      <c r="A287" s="10">
        <v>311</v>
      </c>
      <c r="B287" s="10" t="s">
        <v>490</v>
      </c>
      <c r="C287" s="10" t="s">
        <v>466</v>
      </c>
    </row>
    <row r="288" spans="1:3">
      <c r="A288" s="10">
        <v>312</v>
      </c>
      <c r="B288" s="10" t="s">
        <v>502</v>
      </c>
      <c r="C288" s="10" t="s">
        <v>466</v>
      </c>
    </row>
    <row r="289" spans="1:3">
      <c r="A289" s="10">
        <v>313</v>
      </c>
      <c r="B289" s="10" t="s">
        <v>577</v>
      </c>
      <c r="C289" s="10" t="s">
        <v>466</v>
      </c>
    </row>
    <row r="290" spans="1:3">
      <c r="A290" s="10">
        <v>314</v>
      </c>
      <c r="B290" s="10" t="s">
        <v>732</v>
      </c>
      <c r="C290" s="10" t="s">
        <v>466</v>
      </c>
    </row>
    <row r="291" spans="1:3">
      <c r="A291" s="10">
        <v>315</v>
      </c>
      <c r="B291" s="10" t="s">
        <v>733</v>
      </c>
      <c r="C291" s="10" t="s">
        <v>466</v>
      </c>
    </row>
    <row r="292" spans="1:3">
      <c r="A292" s="10">
        <v>316</v>
      </c>
      <c r="B292" s="10" t="s">
        <v>734</v>
      </c>
      <c r="C292" s="10" t="s">
        <v>466</v>
      </c>
    </row>
    <row r="293" spans="1:3">
      <c r="A293" s="10">
        <v>317</v>
      </c>
      <c r="B293" s="10" t="s">
        <v>735</v>
      </c>
      <c r="C293" s="10" t="s">
        <v>466</v>
      </c>
    </row>
    <row r="294" spans="1:3">
      <c r="A294" s="10">
        <v>318</v>
      </c>
      <c r="B294" s="10" t="s">
        <v>736</v>
      </c>
      <c r="C294" s="10" t="s">
        <v>466</v>
      </c>
    </row>
    <row r="295" spans="1:3">
      <c r="A295" s="10">
        <v>319</v>
      </c>
      <c r="B295" s="10" t="s">
        <v>737</v>
      </c>
      <c r="C295" s="10" t="s">
        <v>466</v>
      </c>
    </row>
    <row r="296" spans="1:3">
      <c r="A296" s="10">
        <v>320</v>
      </c>
      <c r="B296" s="10" t="s">
        <v>738</v>
      </c>
      <c r="C296" s="10" t="s">
        <v>466</v>
      </c>
    </row>
    <row r="297" spans="1:3">
      <c r="A297" s="10">
        <v>321</v>
      </c>
      <c r="B297" s="10" t="s">
        <v>739</v>
      </c>
      <c r="C297" s="10" t="s">
        <v>466</v>
      </c>
    </row>
    <row r="298" spans="1:3">
      <c r="A298" s="10">
        <v>322</v>
      </c>
      <c r="B298" s="10" t="s">
        <v>740</v>
      </c>
      <c r="C298" s="10" t="s">
        <v>466</v>
      </c>
    </row>
    <row r="299" spans="1:3">
      <c r="A299" s="10">
        <v>323</v>
      </c>
      <c r="B299" s="10" t="s">
        <v>741</v>
      </c>
      <c r="C299" s="10" t="s">
        <v>466</v>
      </c>
    </row>
    <row r="300" spans="1:3">
      <c r="A300" s="10">
        <v>324</v>
      </c>
      <c r="B300" s="10" t="s">
        <v>742</v>
      </c>
      <c r="C300" s="10" t="s">
        <v>466</v>
      </c>
    </row>
    <row r="301" spans="1:3">
      <c r="A301" s="10">
        <v>325</v>
      </c>
      <c r="B301" s="10" t="s">
        <v>743</v>
      </c>
      <c r="C301" s="10" t="s">
        <v>466</v>
      </c>
    </row>
    <row r="302" spans="1:3">
      <c r="A302" s="10">
        <v>326</v>
      </c>
      <c r="B302" s="10" t="s">
        <v>744</v>
      </c>
      <c r="C302" s="10" t="s">
        <v>466</v>
      </c>
    </row>
    <row r="303" spans="1:3">
      <c r="A303" s="10">
        <v>327</v>
      </c>
      <c r="B303" s="10" t="s">
        <v>745</v>
      </c>
      <c r="C303" s="10" t="s">
        <v>466</v>
      </c>
    </row>
    <row r="304" spans="1:3">
      <c r="A304" s="10">
        <v>328</v>
      </c>
      <c r="B304" s="10" t="s">
        <v>746</v>
      </c>
      <c r="C304" s="10" t="s">
        <v>466</v>
      </c>
    </row>
    <row r="305" spans="1:3">
      <c r="A305" s="10">
        <v>329</v>
      </c>
      <c r="B305" s="10" t="s">
        <v>747</v>
      </c>
      <c r="C305" s="10" t="s">
        <v>466</v>
      </c>
    </row>
    <row r="306" spans="1:3">
      <c r="A306" s="10">
        <v>330</v>
      </c>
      <c r="B306" s="10" t="s">
        <v>748</v>
      </c>
      <c r="C306" s="10" t="s">
        <v>466</v>
      </c>
    </row>
    <row r="307" spans="1:3">
      <c r="A307" s="10">
        <v>331</v>
      </c>
      <c r="B307" s="10" t="s">
        <v>749</v>
      </c>
      <c r="C307" s="10" t="s">
        <v>466</v>
      </c>
    </row>
    <row r="308" spans="1:3">
      <c r="A308" s="10">
        <v>332</v>
      </c>
      <c r="B308" s="10" t="s">
        <v>750</v>
      </c>
      <c r="C308" s="10" t="s">
        <v>466</v>
      </c>
    </row>
    <row r="309" spans="1:3">
      <c r="A309" s="10">
        <v>333</v>
      </c>
      <c r="B309" s="10" t="s">
        <v>751</v>
      </c>
      <c r="C309" s="10" t="s">
        <v>466</v>
      </c>
    </row>
    <row r="310" spans="1:3">
      <c r="A310" s="10">
        <v>334</v>
      </c>
      <c r="B310" s="10" t="s">
        <v>752</v>
      </c>
      <c r="C310" s="10" t="s">
        <v>466</v>
      </c>
    </row>
    <row r="311" spans="1:3">
      <c r="A311" s="10">
        <v>335</v>
      </c>
      <c r="B311" s="10" t="s">
        <v>753</v>
      </c>
      <c r="C311" s="10" t="s">
        <v>466</v>
      </c>
    </row>
    <row r="312" spans="1:3">
      <c r="A312" s="10">
        <v>336</v>
      </c>
      <c r="B312" s="10" t="s">
        <v>754</v>
      </c>
      <c r="C312" s="10" t="s">
        <v>466</v>
      </c>
    </row>
    <row r="313" spans="1:3">
      <c r="A313" s="10">
        <v>337</v>
      </c>
      <c r="B313" s="10" t="s">
        <v>755</v>
      </c>
      <c r="C313" s="10" t="s">
        <v>466</v>
      </c>
    </row>
    <row r="314" spans="1:3">
      <c r="A314" s="10">
        <v>338</v>
      </c>
      <c r="B314" s="10" t="s">
        <v>756</v>
      </c>
      <c r="C314" s="10" t="s">
        <v>466</v>
      </c>
    </row>
    <row r="315" spans="1:3">
      <c r="A315" s="10">
        <v>339</v>
      </c>
      <c r="B315" s="10" t="s">
        <v>757</v>
      </c>
      <c r="C315" s="10" t="s">
        <v>466</v>
      </c>
    </row>
    <row r="316" spans="1:3">
      <c r="A316" s="10">
        <v>340</v>
      </c>
      <c r="B316" s="10" t="s">
        <v>758</v>
      </c>
      <c r="C316" s="10" t="s">
        <v>466</v>
      </c>
    </row>
    <row r="317" spans="1:3">
      <c r="A317" s="10">
        <v>341</v>
      </c>
      <c r="B317" s="10" t="s">
        <v>759</v>
      </c>
      <c r="C317" s="10" t="s">
        <v>466</v>
      </c>
    </row>
    <row r="318" spans="1:3">
      <c r="A318" s="10">
        <v>342</v>
      </c>
      <c r="B318" s="10" t="s">
        <v>760</v>
      </c>
      <c r="C318" s="10" t="s">
        <v>466</v>
      </c>
    </row>
    <row r="319" spans="1:3">
      <c r="A319" s="10">
        <v>343</v>
      </c>
      <c r="B319" s="10" t="s">
        <v>761</v>
      </c>
      <c r="C319" s="10" t="s">
        <v>466</v>
      </c>
    </row>
    <row r="320" spans="1:3">
      <c r="A320" s="10">
        <v>344</v>
      </c>
      <c r="B320" s="10" t="s">
        <v>718</v>
      </c>
      <c r="C320" s="10" t="s">
        <v>466</v>
      </c>
    </row>
    <row r="321" spans="1:3">
      <c r="A321" s="10">
        <v>345</v>
      </c>
      <c r="B321" s="10" t="s">
        <v>719</v>
      </c>
      <c r="C321" s="10" t="s">
        <v>466</v>
      </c>
    </row>
    <row r="322" spans="1:3">
      <c r="A322" s="10">
        <v>346</v>
      </c>
      <c r="B322" s="10" t="s">
        <v>720</v>
      </c>
      <c r="C322" s="10" t="s">
        <v>466</v>
      </c>
    </row>
    <row r="323" spans="1:3">
      <c r="A323" s="10">
        <v>347</v>
      </c>
      <c r="B323" s="10" t="s">
        <v>762</v>
      </c>
      <c r="C323" s="10" t="s">
        <v>466</v>
      </c>
    </row>
    <row r="324" spans="1:3">
      <c r="A324" s="10">
        <v>348</v>
      </c>
      <c r="B324" s="10" t="s">
        <v>722</v>
      </c>
      <c r="C324" s="10" t="s">
        <v>466</v>
      </c>
    </row>
    <row r="325" spans="1:3">
      <c r="A325" s="10">
        <v>349</v>
      </c>
      <c r="B325" s="10" t="s">
        <v>763</v>
      </c>
      <c r="C325" s="10" t="s">
        <v>466</v>
      </c>
    </row>
    <row r="326" spans="1:3">
      <c r="A326" s="10">
        <v>350</v>
      </c>
      <c r="B326" s="10" t="s">
        <v>764</v>
      </c>
      <c r="C326" s="10" t="s">
        <v>466</v>
      </c>
    </row>
    <row r="327" spans="1:3">
      <c r="A327" s="10">
        <v>351</v>
      </c>
      <c r="B327" s="10" t="s">
        <v>765</v>
      </c>
      <c r="C327" s="10" t="s">
        <v>466</v>
      </c>
    </row>
    <row r="328" spans="1:3">
      <c r="A328" s="10">
        <v>352</v>
      </c>
      <c r="B328" s="10" t="s">
        <v>766</v>
      </c>
      <c r="C328" s="10" t="s">
        <v>466</v>
      </c>
    </row>
    <row r="329" spans="1:3">
      <c r="A329" s="10">
        <v>353</v>
      </c>
      <c r="B329" s="10" t="s">
        <v>767</v>
      </c>
      <c r="C329" s="10" t="s">
        <v>466</v>
      </c>
    </row>
    <row r="330" spans="1:3">
      <c r="A330" s="10">
        <v>354</v>
      </c>
      <c r="B330" s="10" t="s">
        <v>768</v>
      </c>
      <c r="C330" s="10" t="s">
        <v>466</v>
      </c>
    </row>
    <row r="331" spans="1:3">
      <c r="A331" s="10">
        <v>355</v>
      </c>
      <c r="B331" s="10" t="s">
        <v>769</v>
      </c>
      <c r="C331" s="10" t="s">
        <v>466</v>
      </c>
    </row>
    <row r="332" spans="1:3">
      <c r="A332" s="10">
        <v>356</v>
      </c>
      <c r="B332" s="10" t="s">
        <v>770</v>
      </c>
      <c r="C332" s="10" t="s">
        <v>466</v>
      </c>
    </row>
    <row r="333" spans="1:3">
      <c r="A333" s="10">
        <v>357</v>
      </c>
      <c r="B333" s="10" t="s">
        <v>771</v>
      </c>
      <c r="C333" s="10" t="s">
        <v>466</v>
      </c>
    </row>
    <row r="334" spans="1:3">
      <c r="A334" s="10">
        <v>358</v>
      </c>
      <c r="B334" s="10" t="s">
        <v>772</v>
      </c>
      <c r="C334" s="10" t="s">
        <v>466</v>
      </c>
    </row>
    <row r="335" spans="1:3">
      <c r="A335" s="10">
        <v>359</v>
      </c>
      <c r="B335" s="10" t="s">
        <v>773</v>
      </c>
      <c r="C335" s="10" t="s">
        <v>466</v>
      </c>
    </row>
    <row r="336" spans="1:3">
      <c r="A336" s="10">
        <v>360</v>
      </c>
      <c r="B336" s="10" t="s">
        <v>774</v>
      </c>
      <c r="C336" s="10" t="s">
        <v>466</v>
      </c>
    </row>
    <row r="337" spans="1:3">
      <c r="A337" s="10">
        <v>361</v>
      </c>
      <c r="B337" s="10" t="s">
        <v>468</v>
      </c>
      <c r="C337" s="10" t="s">
        <v>466</v>
      </c>
    </row>
    <row r="338" spans="1:3">
      <c r="A338" s="10">
        <v>421</v>
      </c>
      <c r="B338" s="10" t="s">
        <v>775</v>
      </c>
      <c r="C338" s="10" t="s">
        <v>466</v>
      </c>
    </row>
    <row r="339" spans="1:3">
      <c r="A339" s="10">
        <v>422</v>
      </c>
      <c r="B339" s="10" t="s">
        <v>776</v>
      </c>
      <c r="C339" s="10" t="s">
        <v>466</v>
      </c>
    </row>
    <row r="340" spans="1:3">
      <c r="A340" s="10">
        <v>436</v>
      </c>
      <c r="B340" s="10" t="s">
        <v>777</v>
      </c>
      <c r="C340" s="10" t="s">
        <v>466</v>
      </c>
    </row>
    <row r="341" spans="1:3">
      <c r="A341" s="10">
        <v>437</v>
      </c>
      <c r="B341" s="10" t="s">
        <v>778</v>
      </c>
      <c r="C341" s="10" t="s">
        <v>466</v>
      </c>
    </row>
    <row r="342" spans="1:3">
      <c r="A342" s="10">
        <v>438</v>
      </c>
      <c r="B342" s="10" t="s">
        <v>779</v>
      </c>
      <c r="C342" s="10" t="s">
        <v>466</v>
      </c>
    </row>
    <row r="343" spans="1:3">
      <c r="A343" s="10">
        <v>439</v>
      </c>
      <c r="B343" s="10" t="s">
        <v>780</v>
      </c>
      <c r="C343" s="10" t="s">
        <v>466</v>
      </c>
    </row>
    <row r="344" spans="1:3">
      <c r="A344" s="10">
        <v>440</v>
      </c>
      <c r="B344" s="10" t="s">
        <v>781</v>
      </c>
      <c r="C344" s="10" t="s">
        <v>466</v>
      </c>
    </row>
    <row r="345" spans="1:3">
      <c r="A345" s="10">
        <v>452</v>
      </c>
      <c r="B345" s="10" t="s">
        <v>782</v>
      </c>
      <c r="C345" s="10" t="s">
        <v>466</v>
      </c>
    </row>
    <row r="346" spans="1:3">
      <c r="A346" s="10">
        <v>453</v>
      </c>
      <c r="B346" s="10" t="s">
        <v>770</v>
      </c>
      <c r="C346" s="10" t="s">
        <v>466</v>
      </c>
    </row>
    <row r="347" spans="1:3">
      <c r="A347" s="10">
        <v>455</v>
      </c>
      <c r="B347" s="10" t="s">
        <v>783</v>
      </c>
      <c r="C347" s="10" t="s">
        <v>466</v>
      </c>
    </row>
    <row r="348" spans="1:3">
      <c r="A348" s="10">
        <v>456</v>
      </c>
      <c r="B348" s="10" t="s">
        <v>784</v>
      </c>
      <c r="C348" s="10" t="s">
        <v>466</v>
      </c>
    </row>
    <row r="349" spans="1:3">
      <c r="A349" s="10">
        <v>457</v>
      </c>
      <c r="B349" s="10" t="s">
        <v>785</v>
      </c>
      <c r="C349" s="10" t="s">
        <v>466</v>
      </c>
    </row>
    <row r="350" spans="1:3">
      <c r="A350" s="10">
        <v>458</v>
      </c>
      <c r="B350" s="10" t="s">
        <v>786</v>
      </c>
      <c r="C350" s="10" t="s">
        <v>466</v>
      </c>
    </row>
    <row r="351" spans="1:3">
      <c r="A351" s="10">
        <v>459</v>
      </c>
      <c r="B351" s="10" t="s">
        <v>787</v>
      </c>
      <c r="C351" s="10" t="s">
        <v>466</v>
      </c>
    </row>
    <row r="352" spans="1:3">
      <c r="A352" s="10">
        <v>64</v>
      </c>
      <c r="B352" s="10" t="s">
        <v>788</v>
      </c>
      <c r="C352" s="10" t="s">
        <v>466</v>
      </c>
    </row>
    <row r="353" spans="1:3">
      <c r="A353" s="10">
        <v>65</v>
      </c>
      <c r="B353" s="10" t="s">
        <v>789</v>
      </c>
      <c r="C353" s="10" t="s">
        <v>466</v>
      </c>
    </row>
    <row r="354" spans="1:3">
      <c r="A354" s="10">
        <v>66</v>
      </c>
      <c r="B354" s="10" t="s">
        <v>519</v>
      </c>
      <c r="C354" s="10" t="s">
        <v>466</v>
      </c>
    </row>
    <row r="355" spans="1:3">
      <c r="A355" s="10">
        <v>67</v>
      </c>
      <c r="B355" s="10" t="s">
        <v>522</v>
      </c>
      <c r="C355" s="10" t="s">
        <v>466</v>
      </c>
    </row>
    <row r="356" spans="1:3">
      <c r="A356" s="10">
        <v>68</v>
      </c>
      <c r="B356" s="10" t="s">
        <v>790</v>
      </c>
      <c r="C356" s="10" t="s">
        <v>466</v>
      </c>
    </row>
    <row r="357" spans="1:3">
      <c r="A357" s="10">
        <v>69</v>
      </c>
      <c r="B357" s="10" t="s">
        <v>488</v>
      </c>
      <c r="C357" s="10" t="s">
        <v>466</v>
      </c>
    </row>
    <row r="358" spans="1:3">
      <c r="A358" s="10">
        <v>70</v>
      </c>
      <c r="B358" s="10" t="s">
        <v>499</v>
      </c>
      <c r="C358" s="10" t="s">
        <v>466</v>
      </c>
    </row>
    <row r="359" spans="1:3">
      <c r="A359" s="10">
        <v>71</v>
      </c>
      <c r="B359" s="10" t="s">
        <v>510</v>
      </c>
      <c r="C359" s="10" t="s">
        <v>466</v>
      </c>
    </row>
    <row r="360" spans="1:3">
      <c r="A360" s="10">
        <v>72</v>
      </c>
      <c r="B360" s="10" t="s">
        <v>477</v>
      </c>
      <c r="C360" s="10" t="s">
        <v>466</v>
      </c>
    </row>
    <row r="361" spans="1:3">
      <c r="A361" s="10">
        <v>73</v>
      </c>
      <c r="B361" s="10" t="s">
        <v>791</v>
      </c>
      <c r="C361" s="10" t="s">
        <v>466</v>
      </c>
    </row>
    <row r="362" spans="1:3">
      <c r="A362" s="10">
        <v>74</v>
      </c>
      <c r="B362" s="10" t="s">
        <v>792</v>
      </c>
      <c r="C362" s="10" t="s">
        <v>466</v>
      </c>
    </row>
    <row r="363" spans="1:3">
      <c r="A363" s="10">
        <v>75</v>
      </c>
      <c r="B363" s="10" t="s">
        <v>793</v>
      </c>
      <c r="C363" s="10" t="s">
        <v>466</v>
      </c>
    </row>
    <row r="364" spans="1:3">
      <c r="A364" s="10">
        <v>76</v>
      </c>
      <c r="B364" s="10" t="s">
        <v>794</v>
      </c>
      <c r="C364" s="10" t="s">
        <v>466</v>
      </c>
    </row>
    <row r="365" spans="1:3">
      <c r="A365" s="10">
        <v>77</v>
      </c>
      <c r="B365" s="10" t="s">
        <v>795</v>
      </c>
      <c r="C365" s="10" t="s">
        <v>466</v>
      </c>
    </row>
    <row r="366" spans="1:3">
      <c r="A366" s="10">
        <v>78</v>
      </c>
      <c r="B366" s="10" t="s">
        <v>796</v>
      </c>
      <c r="C366" s="10" t="s">
        <v>466</v>
      </c>
    </row>
    <row r="367" spans="1:3">
      <c r="A367" s="10">
        <v>79</v>
      </c>
      <c r="B367" s="10" t="s">
        <v>797</v>
      </c>
      <c r="C367" s="10" t="s">
        <v>466</v>
      </c>
    </row>
    <row r="368" spans="1:3">
      <c r="A368" s="10">
        <v>80</v>
      </c>
      <c r="B368" s="10" t="s">
        <v>551</v>
      </c>
      <c r="C368" s="10" t="s">
        <v>466</v>
      </c>
    </row>
    <row r="369" spans="1:3">
      <c r="A369" s="10">
        <v>81</v>
      </c>
      <c r="B369" s="10" t="s">
        <v>798</v>
      </c>
      <c r="C369" s="10" t="s">
        <v>466</v>
      </c>
    </row>
    <row r="370" spans="1:3">
      <c r="A370" s="10">
        <v>82</v>
      </c>
      <c r="B370" s="10" t="s">
        <v>799</v>
      </c>
      <c r="C370" s="10" t="s">
        <v>466</v>
      </c>
    </row>
    <row r="371" spans="1:3">
      <c r="A371" s="10">
        <v>83</v>
      </c>
      <c r="B371" s="10" t="s">
        <v>800</v>
      </c>
      <c r="C371" s="10" t="s">
        <v>466</v>
      </c>
    </row>
    <row r="372" spans="1:3">
      <c r="A372" s="10">
        <v>84</v>
      </c>
      <c r="B372" s="10" t="s">
        <v>801</v>
      </c>
      <c r="C372" s="10" t="s">
        <v>466</v>
      </c>
    </row>
    <row r="373" spans="1:3">
      <c r="A373" s="10">
        <v>85</v>
      </c>
      <c r="B373" s="10" t="s">
        <v>802</v>
      </c>
      <c r="C373" s="10" t="s">
        <v>466</v>
      </c>
    </row>
    <row r="374" spans="1:3">
      <c r="A374" s="10">
        <v>86</v>
      </c>
      <c r="B374" s="10" t="s">
        <v>553</v>
      </c>
      <c r="C374" s="10" t="s">
        <v>466</v>
      </c>
    </row>
    <row r="375" spans="1:3">
      <c r="A375" s="10">
        <v>87</v>
      </c>
      <c r="B375" s="10" t="s">
        <v>554</v>
      </c>
      <c r="C375" s="10" t="s">
        <v>466</v>
      </c>
    </row>
    <row r="376" spans="1:3">
      <c r="A376" s="10">
        <v>88</v>
      </c>
      <c r="B376" s="10" t="s">
        <v>556</v>
      </c>
      <c r="C376" s="10" t="s">
        <v>466</v>
      </c>
    </row>
    <row r="377" spans="1:3">
      <c r="A377" s="10">
        <v>89</v>
      </c>
      <c r="B377" s="10" t="s">
        <v>595</v>
      </c>
      <c r="C377" s="10" t="s">
        <v>466</v>
      </c>
    </row>
    <row r="378" spans="1:3">
      <c r="A378" s="10">
        <v>90</v>
      </c>
      <c r="B378" s="10" t="s">
        <v>803</v>
      </c>
      <c r="C378" s="10" t="s">
        <v>466</v>
      </c>
    </row>
    <row r="379" spans="1:3">
      <c r="A379" s="10">
        <v>91</v>
      </c>
      <c r="B379" s="10" t="s">
        <v>804</v>
      </c>
      <c r="C379" s="10" t="s">
        <v>466</v>
      </c>
    </row>
    <row r="380" spans="1:3">
      <c r="A380" s="10">
        <v>92</v>
      </c>
      <c r="B380" s="10" t="s">
        <v>805</v>
      </c>
      <c r="C380" s="10" t="s">
        <v>466</v>
      </c>
    </row>
    <row r="381" spans="1:3">
      <c r="A381" s="10">
        <v>93</v>
      </c>
      <c r="B381" s="10" t="s">
        <v>806</v>
      </c>
      <c r="C381" s="10" t="s">
        <v>466</v>
      </c>
    </row>
    <row r="382" spans="1:3">
      <c r="A382" s="10">
        <v>94</v>
      </c>
      <c r="B382" s="10" t="s">
        <v>807</v>
      </c>
      <c r="C382" s="10" t="s">
        <v>466</v>
      </c>
    </row>
    <row r="383" spans="1:3">
      <c r="A383" s="10">
        <v>95</v>
      </c>
      <c r="B383" s="10" t="s">
        <v>808</v>
      </c>
      <c r="C383" s="10" t="s">
        <v>466</v>
      </c>
    </row>
    <row r="384" spans="1:3">
      <c r="A384" s="10">
        <v>96</v>
      </c>
      <c r="B384" s="10" t="s">
        <v>809</v>
      </c>
      <c r="C384" s="10" t="s">
        <v>466</v>
      </c>
    </row>
    <row r="385" spans="1:3">
      <c r="A385" s="10">
        <v>97</v>
      </c>
      <c r="B385" s="10" t="s">
        <v>810</v>
      </c>
      <c r="C385" s="10" t="s">
        <v>466</v>
      </c>
    </row>
    <row r="386" spans="1:3">
      <c r="A386" s="10">
        <v>98</v>
      </c>
      <c r="B386" s="10" t="s">
        <v>811</v>
      </c>
      <c r="C386" s="10" t="s">
        <v>466</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17</v>
      </c>
      <c r="B1" s="9" t="s">
        <v>812</v>
      </c>
      <c r="C1" s="9" t="s">
        <v>26</v>
      </c>
    </row>
    <row r="2" spans="1:3">
      <c r="A2" s="7">
        <v>1</v>
      </c>
      <c r="B2" t="s">
        <v>813</v>
      </c>
      <c r="C2" t="s">
        <v>814</v>
      </c>
    </row>
    <row r="3" spans="1:3">
      <c r="A3" s="7">
        <v>2</v>
      </c>
      <c r="B3" t="s">
        <v>815</v>
      </c>
      <c r="C3" t="s">
        <v>814</v>
      </c>
    </row>
    <row r="4" spans="1:3">
      <c r="A4" s="7">
        <v>3</v>
      </c>
      <c r="B4" t="s">
        <v>816</v>
      </c>
      <c r="C4" t="s">
        <v>814</v>
      </c>
    </row>
    <row r="5" spans="1:3">
      <c r="A5" s="7">
        <v>4</v>
      </c>
      <c r="B5" t="s">
        <v>817</v>
      </c>
      <c r="C5" t="s">
        <v>814</v>
      </c>
    </row>
    <row r="6" spans="1:4">
      <c r="A6" s="7">
        <v>5</v>
      </c>
      <c r="B6" t="s">
        <v>818</v>
      </c>
      <c r="C6" t="s">
        <v>814</v>
      </c>
      <c r="D6" s="7"/>
    </row>
    <row r="7" spans="1:3">
      <c r="A7" s="7">
        <v>6</v>
      </c>
      <c r="B7" t="s">
        <v>819</v>
      </c>
      <c r="C7" t="s">
        <v>814</v>
      </c>
    </row>
    <row r="8" spans="1:3">
      <c r="A8" s="7">
        <v>7</v>
      </c>
      <c r="B8" t="s">
        <v>820</v>
      </c>
      <c r="C8" t="s">
        <v>814</v>
      </c>
    </row>
    <row r="9" spans="1:3">
      <c r="A9" s="7">
        <v>8</v>
      </c>
      <c r="B9" t="s">
        <v>821</v>
      </c>
      <c r="C9" t="s">
        <v>814</v>
      </c>
    </row>
    <row r="10" spans="1:3">
      <c r="A10" s="7">
        <v>9</v>
      </c>
      <c r="B10" t="s">
        <v>822</v>
      </c>
      <c r="C10" t="s">
        <v>814</v>
      </c>
    </row>
    <row r="11" spans="1:3">
      <c r="A11" s="7">
        <v>10</v>
      </c>
      <c r="B11" t="s">
        <v>823</v>
      </c>
      <c r="C11" t="s">
        <v>814</v>
      </c>
    </row>
    <row r="12" spans="1:3">
      <c r="A12" s="7">
        <v>11</v>
      </c>
      <c r="B12" t="s">
        <v>824</v>
      </c>
      <c r="C12" t="s">
        <v>814</v>
      </c>
    </row>
    <row r="13" spans="1:3">
      <c r="A13" s="7">
        <v>12</v>
      </c>
      <c r="B13" t="s">
        <v>47</v>
      </c>
      <c r="C13" t="s">
        <v>814</v>
      </c>
    </row>
    <row r="14" spans="1:3">
      <c r="A14" s="7">
        <v>13</v>
      </c>
      <c r="B14" t="s">
        <v>41</v>
      </c>
      <c r="C14" t="s">
        <v>814</v>
      </c>
    </row>
    <row r="15" spans="1:3">
      <c r="A15" s="7">
        <v>14</v>
      </c>
      <c r="B15" t="s">
        <v>825</v>
      </c>
      <c r="C15" t="s">
        <v>814</v>
      </c>
    </row>
    <row r="16" spans="1:3">
      <c r="A16" s="7">
        <v>15</v>
      </c>
      <c r="B16" t="s">
        <v>826</v>
      </c>
      <c r="C16" t="s">
        <v>814</v>
      </c>
    </row>
    <row r="17" spans="1:3">
      <c r="A17" s="7">
        <v>16</v>
      </c>
      <c r="B17" t="s">
        <v>827</v>
      </c>
      <c r="C17" t="s">
        <v>814</v>
      </c>
    </row>
    <row r="18" spans="1:3">
      <c r="A18" s="7">
        <v>17</v>
      </c>
      <c r="B18" t="s">
        <v>828</v>
      </c>
      <c r="C18" t="s">
        <v>814</v>
      </c>
    </row>
    <row r="19" spans="1:3">
      <c r="A19" s="7">
        <v>18</v>
      </c>
      <c r="B19" t="s">
        <v>829</v>
      </c>
      <c r="C19" t="s">
        <v>814</v>
      </c>
    </row>
    <row r="20" spans="1:3">
      <c r="A20" s="7">
        <v>19</v>
      </c>
      <c r="B20" t="s">
        <v>830</v>
      </c>
      <c r="C20" t="s">
        <v>814</v>
      </c>
    </row>
    <row r="21" spans="1:3">
      <c r="A21" s="7">
        <v>20</v>
      </c>
      <c r="B21" t="s">
        <v>831</v>
      </c>
      <c r="C21" t="s">
        <v>814</v>
      </c>
    </row>
    <row r="22" spans="1:3">
      <c r="A22" s="7">
        <v>21</v>
      </c>
      <c r="B22" t="s">
        <v>832</v>
      </c>
      <c r="C22" t="s">
        <v>814</v>
      </c>
    </row>
    <row r="23" spans="1:3">
      <c r="A23" s="7">
        <v>22</v>
      </c>
      <c r="B23" t="s">
        <v>833</v>
      </c>
      <c r="C23" t="s">
        <v>814</v>
      </c>
    </row>
    <row r="24" spans="1:3">
      <c r="A24" s="7">
        <v>23</v>
      </c>
      <c r="B24" t="s">
        <v>834</v>
      </c>
      <c r="C24" t="s">
        <v>814</v>
      </c>
    </row>
    <row r="25" spans="1:3">
      <c r="A25" s="7">
        <v>24</v>
      </c>
      <c r="B25" t="s">
        <v>835</v>
      </c>
      <c r="C25" t="s">
        <v>814</v>
      </c>
    </row>
    <row r="26" spans="1:3">
      <c r="A26" s="7">
        <v>25</v>
      </c>
      <c r="B26" t="s">
        <v>836</v>
      </c>
      <c r="C26" t="s">
        <v>814</v>
      </c>
    </row>
    <row r="27" spans="1:3">
      <c r="A27" s="7">
        <v>26</v>
      </c>
      <c r="B27" t="s">
        <v>837</v>
      </c>
      <c r="C27" t="s">
        <v>814</v>
      </c>
    </row>
    <row r="28" spans="1:3">
      <c r="A28" s="7">
        <v>27</v>
      </c>
      <c r="B28" t="s">
        <v>838</v>
      </c>
      <c r="C28" t="s">
        <v>814</v>
      </c>
    </row>
    <row r="29" spans="1:3">
      <c r="A29" s="7">
        <v>28</v>
      </c>
      <c r="B29" t="s">
        <v>839</v>
      </c>
      <c r="C29" t="s">
        <v>814</v>
      </c>
    </row>
    <row r="30" spans="1:3">
      <c r="A30" s="7">
        <v>29</v>
      </c>
      <c r="B30" t="s">
        <v>840</v>
      </c>
      <c r="C30" t="s">
        <v>814</v>
      </c>
    </row>
    <row r="31" spans="1:3">
      <c r="A31" s="7">
        <v>30</v>
      </c>
      <c r="B31" t="s">
        <v>841</v>
      </c>
      <c r="C31" t="s">
        <v>814</v>
      </c>
    </row>
    <row r="32" spans="1:3">
      <c r="A32" s="7">
        <v>31</v>
      </c>
      <c r="B32" t="s">
        <v>842</v>
      </c>
      <c r="C32" t="s">
        <v>814</v>
      </c>
    </row>
    <row r="33" spans="1:3">
      <c r="A33" s="7">
        <v>32</v>
      </c>
      <c r="B33" t="s">
        <v>843</v>
      </c>
      <c r="C33" t="s">
        <v>814</v>
      </c>
    </row>
    <row r="34" spans="1:3">
      <c r="A34" s="7">
        <v>33</v>
      </c>
      <c r="B34" t="s">
        <v>844</v>
      </c>
      <c r="C34" t="s">
        <v>814</v>
      </c>
    </row>
    <row r="35" spans="1:3">
      <c r="A35" s="7">
        <v>34</v>
      </c>
      <c r="B35" t="s">
        <v>845</v>
      </c>
      <c r="C35" t="s">
        <v>814</v>
      </c>
    </row>
    <row r="36" spans="1:3">
      <c r="A36" s="7">
        <v>35</v>
      </c>
      <c r="B36" t="s">
        <v>846</v>
      </c>
      <c r="C36" t="s">
        <v>814</v>
      </c>
    </row>
    <row r="37" spans="1:3">
      <c r="A37" s="7">
        <v>36</v>
      </c>
      <c r="B37" t="s">
        <v>847</v>
      </c>
      <c r="C37" t="s">
        <v>814</v>
      </c>
    </row>
    <row r="38" spans="1:3">
      <c r="A38" s="7">
        <v>37</v>
      </c>
      <c r="B38" t="s">
        <v>848</v>
      </c>
      <c r="C38" t="s">
        <v>814</v>
      </c>
    </row>
    <row r="39" spans="1:3">
      <c r="A39" s="7">
        <v>38</v>
      </c>
      <c r="B39" t="s">
        <v>849</v>
      </c>
      <c r="C39" t="s">
        <v>814</v>
      </c>
    </row>
    <row r="40" spans="1:3">
      <c r="A40" s="7">
        <v>39</v>
      </c>
      <c r="B40" t="s">
        <v>850</v>
      </c>
      <c r="C40" t="s">
        <v>814</v>
      </c>
    </row>
    <row r="41" spans="1:3">
      <c r="A41" s="7">
        <v>40</v>
      </c>
      <c r="B41" t="s">
        <v>851</v>
      </c>
      <c r="C41" t="s">
        <v>814</v>
      </c>
    </row>
    <row r="42" spans="1:3">
      <c r="A42" s="7">
        <v>41</v>
      </c>
      <c r="B42" t="s">
        <v>852</v>
      </c>
      <c r="C42" t="s">
        <v>814</v>
      </c>
    </row>
    <row r="43" spans="1:3">
      <c r="A43" s="7">
        <v>42</v>
      </c>
      <c r="B43" t="s">
        <v>853</v>
      </c>
      <c r="C43" t="s">
        <v>814</v>
      </c>
    </row>
    <row r="44" spans="1:3">
      <c r="A44" s="7">
        <v>43</v>
      </c>
      <c r="B44" t="s">
        <v>854</v>
      </c>
      <c r="C44" t="s">
        <v>814</v>
      </c>
    </row>
    <row r="45" spans="1:3">
      <c r="A45" s="7">
        <v>44</v>
      </c>
      <c r="B45" t="s">
        <v>855</v>
      </c>
      <c r="C45" t="s">
        <v>814</v>
      </c>
    </row>
    <row r="46" spans="1:3">
      <c r="A46" s="7">
        <v>45</v>
      </c>
      <c r="B46" t="s">
        <v>856</v>
      </c>
      <c r="C46" t="s">
        <v>814</v>
      </c>
    </row>
    <row r="47" spans="1:3">
      <c r="A47" s="7">
        <v>46</v>
      </c>
      <c r="B47" t="s">
        <v>850</v>
      </c>
      <c r="C47" t="s">
        <v>814</v>
      </c>
    </row>
    <row r="48" spans="1:3">
      <c r="A48" s="7">
        <v>47</v>
      </c>
      <c r="B48" t="s">
        <v>850</v>
      </c>
      <c r="C48" t="s">
        <v>814</v>
      </c>
    </row>
    <row r="49" spans="1:3">
      <c r="A49" s="7">
        <v>48</v>
      </c>
      <c r="B49" t="s">
        <v>857</v>
      </c>
      <c r="C49" t="s">
        <v>814</v>
      </c>
    </row>
    <row r="50" spans="1:3">
      <c r="A50" s="7">
        <v>49</v>
      </c>
      <c r="B50" t="s">
        <v>858</v>
      </c>
      <c r="C50" t="s">
        <v>814</v>
      </c>
    </row>
    <row r="51" spans="1:3">
      <c r="A51" s="7">
        <v>50</v>
      </c>
      <c r="B51" t="s">
        <v>859</v>
      </c>
      <c r="C51" t="s">
        <v>814</v>
      </c>
    </row>
    <row r="52" spans="1:3">
      <c r="A52" s="7">
        <v>51</v>
      </c>
      <c r="B52" t="s">
        <v>860</v>
      </c>
      <c r="C52" t="s">
        <v>814</v>
      </c>
    </row>
    <row r="53" spans="1:3">
      <c r="A53" s="7">
        <v>52</v>
      </c>
      <c r="B53" t="s">
        <v>850</v>
      </c>
      <c r="C53" t="s">
        <v>814</v>
      </c>
    </row>
    <row r="54" spans="1:3">
      <c r="A54" s="7">
        <v>53</v>
      </c>
      <c r="B54" t="s">
        <v>861</v>
      </c>
      <c r="C54" t="s">
        <v>814</v>
      </c>
    </row>
    <row r="55" spans="1:3">
      <c r="A55" s="7">
        <v>54</v>
      </c>
      <c r="B55" t="s">
        <v>862</v>
      </c>
      <c r="C55" t="s">
        <v>814</v>
      </c>
    </row>
    <row r="56" spans="1:3">
      <c r="A56" s="7">
        <v>55</v>
      </c>
      <c r="B56" t="s">
        <v>850</v>
      </c>
      <c r="C56" t="s">
        <v>814</v>
      </c>
    </row>
    <row r="57" spans="1:3">
      <c r="A57" s="7">
        <v>56</v>
      </c>
      <c r="B57" t="s">
        <v>850</v>
      </c>
      <c r="C57" t="s">
        <v>814</v>
      </c>
    </row>
    <row r="58" spans="1:3">
      <c r="A58" s="7">
        <v>57</v>
      </c>
      <c r="B58" t="s">
        <v>863</v>
      </c>
      <c r="C58" t="s">
        <v>814</v>
      </c>
    </row>
    <row r="59" spans="1:3">
      <c r="A59" s="7">
        <v>58</v>
      </c>
      <c r="B59" t="s">
        <v>864</v>
      </c>
      <c r="C59" t="s">
        <v>814</v>
      </c>
    </row>
    <row r="60" spans="1:3">
      <c r="A60" s="7">
        <v>59</v>
      </c>
      <c r="B60" t="s">
        <v>850</v>
      </c>
      <c r="C60" t="s">
        <v>814</v>
      </c>
    </row>
    <row r="61" spans="1:3">
      <c r="A61" s="7">
        <v>60</v>
      </c>
      <c r="B61" t="s">
        <v>850</v>
      </c>
      <c r="C61" t="s">
        <v>814</v>
      </c>
    </row>
    <row r="62" spans="1:3">
      <c r="A62" s="7">
        <v>61</v>
      </c>
      <c r="B62" t="s">
        <v>850</v>
      </c>
      <c r="C62" t="s">
        <v>814</v>
      </c>
    </row>
    <row r="63" spans="1:3">
      <c r="A63" s="7">
        <v>62</v>
      </c>
      <c r="B63" t="s">
        <v>865</v>
      </c>
      <c r="C63" t="s">
        <v>814</v>
      </c>
    </row>
    <row r="64" spans="1:3">
      <c r="A64" s="7">
        <v>63</v>
      </c>
      <c r="B64" t="s">
        <v>866</v>
      </c>
      <c r="C64" t="s">
        <v>814</v>
      </c>
    </row>
    <row r="65" spans="1:3">
      <c r="A65" s="7">
        <v>64</v>
      </c>
      <c r="B65" t="s">
        <v>867</v>
      </c>
      <c r="C65" t="s">
        <v>814</v>
      </c>
    </row>
    <row r="66" spans="1:3">
      <c r="A66" s="7">
        <v>65</v>
      </c>
      <c r="B66" t="s">
        <v>868</v>
      </c>
      <c r="C66" t="s">
        <v>814</v>
      </c>
    </row>
    <row r="67" spans="1:3">
      <c r="A67" s="7">
        <v>66</v>
      </c>
      <c r="B67" t="s">
        <v>850</v>
      </c>
      <c r="C67" t="s">
        <v>814</v>
      </c>
    </row>
    <row r="68" spans="1:3">
      <c r="A68" s="7">
        <v>67</v>
      </c>
      <c r="B68" t="s">
        <v>869</v>
      </c>
      <c r="C68" t="s">
        <v>814</v>
      </c>
    </row>
    <row r="69" spans="1:3">
      <c r="A69" s="7">
        <v>68</v>
      </c>
      <c r="B69" t="s">
        <v>870</v>
      </c>
      <c r="C69" t="s">
        <v>814</v>
      </c>
    </row>
    <row r="70" spans="1:3">
      <c r="A70" s="7">
        <v>69</v>
      </c>
      <c r="B70" t="s">
        <v>850</v>
      </c>
      <c r="C70" t="s">
        <v>814</v>
      </c>
    </row>
    <row r="71" spans="1:3">
      <c r="A71" s="7">
        <v>70</v>
      </c>
      <c r="B71" t="s">
        <v>871</v>
      </c>
      <c r="C71" t="s">
        <v>814</v>
      </c>
    </row>
    <row r="72" spans="1:3">
      <c r="A72" s="7">
        <v>71</v>
      </c>
      <c r="B72" t="s">
        <v>872</v>
      </c>
      <c r="C72" t="s">
        <v>814</v>
      </c>
    </row>
    <row r="73" spans="1:3">
      <c r="A73" s="7">
        <v>72</v>
      </c>
      <c r="B73" t="s">
        <v>848</v>
      </c>
      <c r="C73" t="s">
        <v>814</v>
      </c>
    </row>
    <row r="74" spans="1:3">
      <c r="A74" s="7">
        <v>73</v>
      </c>
      <c r="B74" t="s">
        <v>873</v>
      </c>
      <c r="C74" t="s">
        <v>814</v>
      </c>
    </row>
    <row r="75" spans="1:3">
      <c r="A75" s="7">
        <v>74</v>
      </c>
      <c r="B75" t="s">
        <v>874</v>
      </c>
      <c r="C75" t="s">
        <v>814</v>
      </c>
    </row>
    <row r="76" spans="1:3">
      <c r="A76" s="7">
        <v>75</v>
      </c>
      <c r="B76" t="s">
        <v>875</v>
      </c>
      <c r="C76" t="s">
        <v>814</v>
      </c>
    </row>
    <row r="77" spans="1:3">
      <c r="A77" s="7">
        <v>76</v>
      </c>
      <c r="B77" t="s">
        <v>876</v>
      </c>
      <c r="C77" t="s">
        <v>814</v>
      </c>
    </row>
    <row r="78" spans="1:3">
      <c r="A78" s="7">
        <v>77</v>
      </c>
      <c r="B78" t="s">
        <v>877</v>
      </c>
      <c r="C78" t="s">
        <v>814</v>
      </c>
    </row>
    <row r="79" spans="1:3">
      <c r="A79" s="7">
        <v>78</v>
      </c>
      <c r="B79" t="s">
        <v>878</v>
      </c>
      <c r="C79" t="s">
        <v>814</v>
      </c>
    </row>
    <row r="80" spans="1:3">
      <c r="A80" s="7">
        <v>79</v>
      </c>
      <c r="B80" t="s">
        <v>879</v>
      </c>
      <c r="C80" t="s">
        <v>814</v>
      </c>
    </row>
    <row r="81" spans="1:3">
      <c r="A81" s="7">
        <v>80</v>
      </c>
      <c r="B81" t="s">
        <v>880</v>
      </c>
      <c r="C81" t="s">
        <v>814</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464</v>
      </c>
      <c r="B1" s="5" t="s">
        <v>21</v>
      </c>
    </row>
    <row r="2" spans="1:2">
      <c r="A2" s="3">
        <v>1</v>
      </c>
      <c r="B2" s="6" t="s">
        <v>36</v>
      </c>
    </row>
    <row r="3" spans="1:2">
      <c r="A3" s="3">
        <v>2</v>
      </c>
      <c r="B3" s="6" t="s">
        <v>881</v>
      </c>
    </row>
    <row r="4" spans="1:2">
      <c r="A4" s="3">
        <v>3</v>
      </c>
      <c r="B4" s="6" t="s">
        <v>882</v>
      </c>
    </row>
    <row r="5" spans="1:2">
      <c r="A5" s="3">
        <v>4</v>
      </c>
      <c r="B5" s="6" t="s">
        <v>165</v>
      </c>
    </row>
  </sheetData>
  <pageMargins left="0.75" right="0.75" top="1" bottom="1" header="0.509027777777778" footer="0.509027777777778"/>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464</v>
      </c>
      <c r="B1" s="2" t="s">
        <v>23</v>
      </c>
    </row>
    <row r="2" spans="1:2">
      <c r="A2" s="3">
        <v>1</v>
      </c>
      <c r="B2" s="4" t="s">
        <v>43</v>
      </c>
    </row>
    <row r="3" spans="1:2">
      <c r="A3" s="3">
        <v>2</v>
      </c>
      <c r="B3" s="4" t="s">
        <v>46</v>
      </c>
    </row>
    <row r="4" spans="1:2">
      <c r="A4" s="3">
        <v>3</v>
      </c>
      <c r="B4" s="4" t="s">
        <v>37</v>
      </c>
    </row>
  </sheetData>
  <dataValidations count="1">
    <dataValidation type="list" allowBlank="1" showInputMessage="1" showErrorMessage="1" sqref="B1">
      <formula1>"进口,出口,进出口"</formula1>
    </dataValidation>
  </dataValidations>
  <pageMargins left="0.75" right="0.75" top="1" bottom="1" header="0.509027777777778" footer="0.509027777777778"/>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dcterms:modified xsi:type="dcterms:W3CDTF">2019-05-06T08:39:38Z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